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640" tabRatio="434" activeTab="0"/>
  </bookViews>
  <sheets>
    <sheet name="Report Listing" sheetId="1" r:id="rId1"/>
    <sheet name="Backend Roles" sheetId="2" r:id="rId2"/>
  </sheets>
  <definedNames>
    <definedName name="_xlnm._FilterDatabase" localSheetId="0" hidden="1">'Report Listing'!$A$4:$N$98</definedName>
    <definedName name="OLE_LINK2" localSheetId="0">'Report Listing'!$F$22</definedName>
    <definedName name="_xlnm.Print_Titles" localSheetId="0">'Report Listing'!$E:$E,'Report Listing'!$2:$4</definedName>
  </definedNames>
  <calcPr fullCalcOnLoad="1"/>
</workbook>
</file>

<file path=xl/comments1.xml><?xml version="1.0" encoding="utf-8"?>
<comments xmlns="http://schemas.openxmlformats.org/spreadsheetml/2006/main">
  <authors>
    <author>r.m.salgado.casiano</author>
    <author>jared.j.gamez</author>
  </authors>
  <commentList>
    <comment ref="G62" authorId="0">
      <text>
        <r>
          <rPr>
            <b/>
            <sz val="10"/>
            <rFont val="Tahoma"/>
            <family val="2"/>
          </rPr>
          <t>r.m.salgado.casiano:</t>
        </r>
        <r>
          <rPr>
            <sz val="10"/>
            <rFont val="Tahoma"/>
            <family val="2"/>
          </rPr>
          <t xml:space="preserve">
Part of Real Property Inventory Report</t>
        </r>
      </text>
    </comment>
    <comment ref="G64" authorId="0">
      <text>
        <r>
          <rPr>
            <b/>
            <sz val="10"/>
            <rFont val="Tahoma"/>
            <family val="2"/>
          </rPr>
          <t>r.m.salgado.casiano:</t>
        </r>
        <r>
          <rPr>
            <sz val="10"/>
            <rFont val="Tahoma"/>
            <family val="2"/>
          </rPr>
          <t xml:space="preserve">
Part of Real Property Inventory Report</t>
        </r>
      </text>
    </comment>
    <comment ref="G65" authorId="0">
      <text>
        <r>
          <rPr>
            <b/>
            <sz val="10"/>
            <rFont val="Tahoma"/>
            <family val="2"/>
          </rPr>
          <t>r.m.salgado.casiano:</t>
        </r>
        <r>
          <rPr>
            <sz val="10"/>
            <rFont val="Tahoma"/>
            <family val="2"/>
          </rPr>
          <t xml:space="preserve">
Part of Real Property Inventory Report</t>
        </r>
      </text>
    </comment>
    <comment ref="G30" authorId="1">
      <text>
        <r>
          <rPr>
            <b/>
            <sz val="9"/>
            <rFont val="Tahoma"/>
            <family val="2"/>
          </rPr>
          <t>jared.j.gamez:</t>
        </r>
        <r>
          <rPr>
            <sz val="9"/>
            <rFont val="Tahoma"/>
            <family val="2"/>
          </rPr>
          <t xml:space="preserve">
Broadcasting is used for this report</t>
        </r>
      </text>
    </comment>
    <comment ref="G63" authorId="0">
      <text>
        <r>
          <rPr>
            <b/>
            <sz val="10"/>
            <rFont val="Tahoma"/>
            <family val="2"/>
          </rPr>
          <t>r.m.salgado.casiano:</t>
        </r>
        <r>
          <rPr>
            <sz val="10"/>
            <rFont val="Tahoma"/>
            <family val="2"/>
          </rPr>
          <t xml:space="preserve">
Part of Real Property Inventory Report</t>
        </r>
      </text>
    </comment>
    <comment ref="E63" authorId="0">
      <text>
        <r>
          <rPr>
            <b/>
            <sz val="10"/>
            <rFont val="Tahoma"/>
            <family val="2"/>
          </rPr>
          <t>r.m.salgado.casiano:</t>
        </r>
        <r>
          <rPr>
            <sz val="10"/>
            <rFont val="Tahoma"/>
            <family val="2"/>
          </rPr>
          <t xml:space="preserve">
Part of Real Property Inventory Report</t>
        </r>
      </text>
    </comment>
    <comment ref="E62" authorId="0">
      <text>
        <r>
          <rPr>
            <b/>
            <sz val="10"/>
            <rFont val="Tahoma"/>
            <family val="2"/>
          </rPr>
          <t>r.m.salgado.casiano:</t>
        </r>
        <r>
          <rPr>
            <sz val="10"/>
            <rFont val="Tahoma"/>
            <family val="2"/>
          </rPr>
          <t xml:space="preserve">
Part of Real Property Inventory Report</t>
        </r>
      </text>
    </comment>
    <comment ref="E64" authorId="0">
      <text>
        <r>
          <rPr>
            <b/>
            <sz val="10"/>
            <rFont val="Tahoma"/>
            <family val="2"/>
          </rPr>
          <t>r.m.salgado.casiano:</t>
        </r>
        <r>
          <rPr>
            <sz val="10"/>
            <rFont val="Tahoma"/>
            <family val="2"/>
          </rPr>
          <t xml:space="preserve">
Part of Real Property Inventory Report</t>
        </r>
      </text>
    </comment>
    <comment ref="E65" authorId="0">
      <text>
        <r>
          <rPr>
            <b/>
            <sz val="10"/>
            <rFont val="Tahoma"/>
            <family val="2"/>
          </rPr>
          <t>r.m.salgado.casiano:</t>
        </r>
        <r>
          <rPr>
            <sz val="10"/>
            <rFont val="Tahoma"/>
            <family val="2"/>
          </rPr>
          <t xml:space="preserve">
Part of Real Property Inventory Report</t>
        </r>
      </text>
    </comment>
  </commentList>
</comments>
</file>

<file path=xl/sharedStrings.xml><?xml version="1.0" encoding="utf-8"?>
<sst xmlns="http://schemas.openxmlformats.org/spreadsheetml/2006/main" count="1142" uniqueCount="557">
  <si>
    <t>Description</t>
  </si>
  <si>
    <t>Role</t>
  </si>
  <si>
    <t>Report Title</t>
  </si>
  <si>
    <t xml:space="preserve">Data Access Documentation </t>
  </si>
  <si>
    <t>Cube / Data Mart</t>
  </si>
  <si>
    <t>Detailed Labor Cost Report</t>
  </si>
  <si>
    <t>CM-RPT-2035</t>
  </si>
  <si>
    <t>ACTUAL and CHARGED payroll information is summarized per Cost Center and Funding Information, and then used in the calculation of VARIANCES. This is repeated for Payroll Amounts, Hours, FTE's, Rates and FC's.</t>
  </si>
  <si>
    <t>Additional Information</t>
  </si>
  <si>
    <t>WRICEF ID</t>
  </si>
  <si>
    <t>Budget Alignment and Hours Comparison</t>
  </si>
  <si>
    <t>Time Tracking Source Data Report</t>
  </si>
  <si>
    <t>Technical Report Name</t>
  </si>
  <si>
    <t>Calculates STANDARD PAY RATE and ACTUAL PAID PAY RATE and then calculates their Std vs. Actual HOURS and RATE VARIANCES</t>
  </si>
  <si>
    <t>The BI Labor Reporter will be able to display the non-PII reports and the BI Payroll Audit Reporter will display PII reports. Non-PII paid amounts will be summarized amounts from the payroll source systems and not at an employee level. Note: The Financial Reconciliation report will display non-Personally Identifiable Information (PII) and the Financial Reconciliation Report – PII will display PII information when coupled with the key figures displaying payroll data to ECCFI. Note: This report supports GFEBS labor and payroll process for all civilians and local nationals.</t>
  </si>
  <si>
    <t>Legacy Report Name if Similar</t>
  </si>
  <si>
    <t>Portal Group Tech.Name</t>
  </si>
  <si>
    <t>Portal Group Description</t>
  </si>
  <si>
    <t>BCT</t>
  </si>
  <si>
    <t>Vacancy By Usage Type</t>
  </si>
  <si>
    <t>BI PP&amp;E Reporter</t>
  </si>
  <si>
    <t>0REFX_C02_Q0001</t>
  </si>
  <si>
    <t>EPS_BI_BI_PPE_REPORTER__0000</t>
  </si>
  <si>
    <t>gfebs.bi.ppereporter</t>
  </si>
  <si>
    <t>Usage of My Objects</t>
  </si>
  <si>
    <t>0REFX_C02_Q0002</t>
  </si>
  <si>
    <t>Usage of My Objects(%)</t>
  </si>
  <si>
    <t>0REFX_C02_Q0003</t>
  </si>
  <si>
    <t>Portfolio by Regional Location</t>
  </si>
  <si>
    <t>0REFX_C02_Q0005</t>
  </si>
  <si>
    <t>Owned Real Estate by Regional Location</t>
  </si>
  <si>
    <t>0REFX_C02_Q0006</t>
  </si>
  <si>
    <t>Lease-In By Regional Location</t>
  </si>
  <si>
    <t>0REFX_C02_Q0007</t>
  </si>
  <si>
    <t>Occupancy Report</t>
  </si>
  <si>
    <t>Occupancy</t>
  </si>
  <si>
    <t>0REFX_C07_Q0001</t>
  </si>
  <si>
    <t>Inventory of Military Real Property</t>
  </si>
  <si>
    <t>REP_20080429183644</t>
  </si>
  <si>
    <t>Inventory of Military Real Property - Property</t>
  </si>
  <si>
    <t>REP_20080429183645</t>
  </si>
  <si>
    <t>Inventory of Military Real Property - Summary</t>
  </si>
  <si>
    <t>REP_20080429183646</t>
  </si>
  <si>
    <t>CM-RPT-4405</t>
  </si>
  <si>
    <t>Cost By Actuals Report</t>
  </si>
  <si>
    <t>BI Cost Management Reporter</t>
  </si>
  <si>
    <t>ZCM_M01_Q0009</t>
  </si>
  <si>
    <t>EPS_BI_BI_COST_MGT_REPORT_0000</t>
  </si>
  <si>
    <t>gfebs.bi.costmanagementreporter</t>
  </si>
  <si>
    <t>CM-RPT-4239</t>
  </si>
  <si>
    <t>Civilian Manpower Report</t>
  </si>
  <si>
    <t>BI Labor Reporter</t>
  </si>
  <si>
    <t>ZCML_M01_Q0008</t>
  </si>
  <si>
    <t>EPS_BI_BI_LABOR_REPORTER__0000</t>
  </si>
  <si>
    <t>gfebs.bi.laborreporter</t>
  </si>
  <si>
    <t>Consolidated Reconciliation Report(Jump report from consolidated Trial Balance report)</t>
  </si>
  <si>
    <t>Financial Reporter</t>
  </si>
  <si>
    <t>ZFG_M02_Q0002</t>
  </si>
  <si>
    <t>FI-RPT-4703</t>
  </si>
  <si>
    <t>ZZAP_M01_Q0001</t>
  </si>
  <si>
    <t>EPS_BI_BI_FINANC_REPORTER_0000</t>
  </si>
  <si>
    <t>gfebs.bi.financialreporterrole</t>
  </si>
  <si>
    <t>FI-RPT-4702</t>
  </si>
  <si>
    <t>ZZAP_M01_Q0002</t>
  </si>
  <si>
    <t>FI-RPT-4697</t>
  </si>
  <si>
    <t>ZZARSD_M01_Q0001</t>
  </si>
  <si>
    <t>FI-RPT-4699</t>
  </si>
  <si>
    <t>ZZARSD_M01_Q0002</t>
  </si>
  <si>
    <t>FI-RPT-4700</t>
  </si>
  <si>
    <t>ZZARSD_M01_Q0003</t>
  </si>
  <si>
    <t>FI-RPT-4698</t>
  </si>
  <si>
    <t>ZZARSD_M01_Q0004</t>
  </si>
  <si>
    <t>BF-RPT-2850</t>
  </si>
  <si>
    <t>Execution Year AFP Changes Report</t>
  </si>
  <si>
    <t>BI Budget Reporter</t>
  </si>
  <si>
    <t>ZZBF_M01_Q0001</t>
  </si>
  <si>
    <t>EPS_BI_BI_BUDGT_REPORTER__0000</t>
  </si>
  <si>
    <t>gfebs.bi.budgetreporter</t>
  </si>
  <si>
    <t>BF-RPT-2820</t>
  </si>
  <si>
    <t>BF Plan versus Actual</t>
  </si>
  <si>
    <t>ZZBF_M01_Q0002</t>
  </si>
  <si>
    <t>BF-RPT-2821</t>
  </si>
  <si>
    <t>BF Version Comparison</t>
  </si>
  <si>
    <t>ZZBF_M01_Q0003</t>
  </si>
  <si>
    <t>BF-RPT-2817</t>
  </si>
  <si>
    <t>Budget Targets at Cost Center Level</t>
  </si>
  <si>
    <t>ZZBF_M01_Q0004</t>
  </si>
  <si>
    <t>FM-RPT-4251</t>
  </si>
  <si>
    <t>Procure-to-Pay Summary Report</t>
  </si>
  <si>
    <t>ZZBF_M01_Q0005</t>
  </si>
  <si>
    <t>FM-RPT-4252</t>
  </si>
  <si>
    <t>Procure-to-Pay Detail Report</t>
  </si>
  <si>
    <t>ZZBF_M01_Q0006</t>
  </si>
  <si>
    <t>FM-RPT-4249</t>
  </si>
  <si>
    <t>Status of Funds by Vendor</t>
  </si>
  <si>
    <t>ZZBF_M01_Q0008</t>
  </si>
  <si>
    <t>FM-RPT-4254</t>
  </si>
  <si>
    <t>Status of Funds by Funding Year Report</t>
  </si>
  <si>
    <t>ZZBF_M01_Q0012</t>
  </si>
  <si>
    <t>BF-RPT-4003</t>
  </si>
  <si>
    <t>Spending Plan by Appropriation</t>
  </si>
  <si>
    <t>ZZBF_M01_Q0013</t>
  </si>
  <si>
    <t xml:space="preserve">BF-RPT-4313 </t>
  </si>
  <si>
    <t>Informal Distribution by SAG/MDEP Report</t>
  </si>
  <si>
    <t>ZZBF_M01_Q0015</t>
  </si>
  <si>
    <t>ZZBF_M01_Q0019</t>
  </si>
  <si>
    <t>ZZBF_M01_Q0020</t>
  </si>
  <si>
    <t>Business Objects</t>
  </si>
  <si>
    <t>ZZBF_M01_SQ0001</t>
  </si>
  <si>
    <t>BF-EXT-2834</t>
  </si>
  <si>
    <t>Funds Center Report</t>
  </si>
  <si>
    <t>ZZBF_T01_Q0021</t>
  </si>
  <si>
    <t>Cost Center Report</t>
  </si>
  <si>
    <t>ZZBF_T01_Q0022</t>
  </si>
  <si>
    <t>Cost Object Report</t>
  </si>
  <si>
    <t>ZZBF_T01_Q0023</t>
  </si>
  <si>
    <t>Status of Funds Report</t>
  </si>
  <si>
    <t>FM-RPT-4140</t>
  </si>
  <si>
    <t>Open Obligations Report</t>
  </si>
  <si>
    <t>ZZCM_M01_Q0004</t>
  </si>
  <si>
    <t>FM-RPT-4139</t>
  </si>
  <si>
    <t>ZZCM_M01_Q0005</t>
  </si>
  <si>
    <t>FM-RPT-4144</t>
  </si>
  <si>
    <t>Daily Obligations Report</t>
  </si>
  <si>
    <t>ZZCM_M01_Q0006</t>
  </si>
  <si>
    <t>FM-RPT-4145</t>
  </si>
  <si>
    <t>Unliquidated Obligations Report</t>
  </si>
  <si>
    <t>ZZCM_M01_Q0008</t>
  </si>
  <si>
    <t>SKF Query</t>
  </si>
  <si>
    <t>ZZCM_M02_Q0002</t>
  </si>
  <si>
    <t>Cost Element Query</t>
  </si>
  <si>
    <t>ZZCM_M02_Q0003</t>
  </si>
  <si>
    <t>Unit Cost in SKFs</t>
  </si>
  <si>
    <t>ZZCM_M02_Q0008</t>
  </si>
  <si>
    <t>CM-RPT-3009</t>
  </si>
  <si>
    <t>Detail Labor Management Report</t>
  </si>
  <si>
    <t>BI Payroll Audit Reporter</t>
  </si>
  <si>
    <t>ZZCML_M01_Q0001</t>
  </si>
  <si>
    <t>EPS_BI_BI_PAYRL_AUDIT_RPT_0000</t>
  </si>
  <si>
    <t>gfebs.bi.payrollauditreporter</t>
  </si>
  <si>
    <t>ZZCML_M01_Q0002</t>
  </si>
  <si>
    <t>CM-RPT-4143</t>
  </si>
  <si>
    <t>ZZCML_M01_Q0003</t>
  </si>
  <si>
    <t>CM-RPT-4142</t>
  </si>
  <si>
    <t xml:space="preserve">Financial Reconciliation Report </t>
  </si>
  <si>
    <t>ZZCML_M01_Q0004</t>
  </si>
  <si>
    <t>CM-RPT-4141</t>
  </si>
  <si>
    <t>Payroll Source Data Report</t>
  </si>
  <si>
    <t>ZZCML_M01_Q0005</t>
  </si>
  <si>
    <t>CM-RPT-4146</t>
  </si>
  <si>
    <t>ZZCML_M01_Q0006</t>
  </si>
  <si>
    <t>CM-RPT-4147</t>
  </si>
  <si>
    <t>Standard Rate Variance(Summary)</t>
  </si>
  <si>
    <t>ZZCML_M01_Q0007</t>
  </si>
  <si>
    <t>End Strength</t>
  </si>
  <si>
    <t>ZZCML_M01_Q0008B</t>
  </si>
  <si>
    <t xml:space="preserve">Financial Reconciliation Report - PII </t>
  </si>
  <si>
    <t>ZZCML_M01_Q0009</t>
  </si>
  <si>
    <t>ZZCML_M01_Q0010</t>
  </si>
  <si>
    <t xml:space="preserve">Payroll Source Summary PII Report </t>
  </si>
  <si>
    <t>ZZCML_M01_Q0011</t>
  </si>
  <si>
    <t>CM-RPT-2062</t>
  </si>
  <si>
    <t>Audit Report</t>
  </si>
  <si>
    <t>ZZCML_M02_Q0003</t>
  </si>
  <si>
    <t>HR Master Data Report</t>
  </si>
  <si>
    <t>ZZCML_M03_Q0001</t>
  </si>
  <si>
    <t>CM-RPT-4400</t>
  </si>
  <si>
    <t>Cost By Budget and Plan Report</t>
  </si>
  <si>
    <t>ZZCO_M01_Q0001</t>
  </si>
  <si>
    <t>Project Reporter</t>
  </si>
  <si>
    <t>ZZCO_M01_Q00014</t>
  </si>
  <si>
    <t>CM-RPT-4401</t>
  </si>
  <si>
    <t>Cost by Cum Report</t>
  </si>
  <si>
    <t>ZZCO_M01_Q0002</t>
  </si>
  <si>
    <t>CM-RPT-4402</t>
  </si>
  <si>
    <t>Cost By Non-Cum Report</t>
  </si>
  <si>
    <t>ZZCO_M01_Q0003</t>
  </si>
  <si>
    <t>CM-RPT-4403</t>
  </si>
  <si>
    <t>Cost By Partner Cum Report</t>
  </si>
  <si>
    <t>ZZCO_M01_Q0004</t>
  </si>
  <si>
    <t>CM-RPT-4404</t>
  </si>
  <si>
    <t>Cost By Partner Non-Cum Report</t>
  </si>
  <si>
    <t>ZZCO_M01_Q0005</t>
  </si>
  <si>
    <t>CM-RPT-4406</t>
  </si>
  <si>
    <t>Cost By Real Property Report</t>
  </si>
  <si>
    <t>ZZCO_M01_Q0006</t>
  </si>
  <si>
    <t>BI-DAC-4486</t>
  </si>
  <si>
    <t>Consolidated Trial Balance</t>
  </si>
  <si>
    <t>ZZFG_M01_Q0001</t>
  </si>
  <si>
    <t>FI-RPT-4354 </t>
  </si>
  <si>
    <t>Unmatched Items by Category</t>
  </si>
  <si>
    <t>ZZFG_M03_Q0001</t>
  </si>
  <si>
    <t>FM-RPT-4407</t>
  </si>
  <si>
    <t xml:space="preserve">BI HQDA Budget Reporter </t>
  </si>
  <si>
    <t>ZZFM_M01_Q0001</t>
  </si>
  <si>
    <t>EPS_BI_BI_HQDA_BUDGT_RPT_0000</t>
  </si>
  <si>
    <t>gfebs.bi.hqdabudgetreporter</t>
  </si>
  <si>
    <t>FM-RPT-4408</t>
  </si>
  <si>
    <t>ZZFM_M01_Q0002</t>
  </si>
  <si>
    <t>FM-RPT-4409</t>
  </si>
  <si>
    <t xml:space="preserve">SOF: HQ Command Cum </t>
  </si>
  <si>
    <t>BI Command HQ Role</t>
  </si>
  <si>
    <t>ZZFM_M01_Q0003</t>
  </si>
  <si>
    <t xml:space="preserve">EPS_BI_BI_CMD_HQ_BDRPTR_0000  </t>
  </si>
  <si>
    <t>gfebs.bi.commandhqrole</t>
  </si>
  <si>
    <t>FM-RPT-4410</t>
  </si>
  <si>
    <t xml:space="preserve">SOF: HQ Command Non-Cum </t>
  </si>
  <si>
    <t>ZZFM_M01_Q0004</t>
  </si>
  <si>
    <t>FM-RPT-4411</t>
  </si>
  <si>
    <t xml:space="preserve">SOF: Command Cum </t>
  </si>
  <si>
    <t>ZZFM_M01_Q0005</t>
  </si>
  <si>
    <t xml:space="preserve">EPS_BI_BI_CMD_BDGT_RPTR_0000  </t>
  </si>
  <si>
    <t>gfebs.bi.commandrole</t>
  </si>
  <si>
    <t>FM-RPT-4412</t>
  </si>
  <si>
    <t xml:space="preserve">SOF: Command Non-Cum </t>
  </si>
  <si>
    <t>ZZFM_M01_Q0006</t>
  </si>
  <si>
    <t>FI-RPT-4706</t>
  </si>
  <si>
    <t xml:space="preserve">Vendor Master Data Report </t>
  </si>
  <si>
    <t>ZZMD_M01_Q0001</t>
  </si>
  <si>
    <t>FI-RPT-4701</t>
  </si>
  <si>
    <t xml:space="preserve">Customer Master Data Report </t>
  </si>
  <si>
    <t>ZZMD_M01_Q0002</t>
  </si>
  <si>
    <t>SC-RPT-4253</t>
  </si>
  <si>
    <t>Procure-to-Pay Purchasing Detail Report</t>
  </si>
  <si>
    <t>ZZMM_M01_Q0001</t>
  </si>
  <si>
    <t>IPAC Prevalidation</t>
  </si>
  <si>
    <t>ZZMM_M02_Q0001</t>
  </si>
  <si>
    <t>Inventory of Military Real Property - BU Summary</t>
  </si>
  <si>
    <t>ZZPPE_M01_Q0003</t>
  </si>
  <si>
    <t>Real Property Inventory Report</t>
  </si>
  <si>
    <t>ZZPPE_M01_Q0005</t>
  </si>
  <si>
    <t>0REFX_C02</t>
  </si>
  <si>
    <t>0REFX_C07</t>
  </si>
  <si>
    <t>ZCM_M01</t>
  </si>
  <si>
    <t>ZCML_M01</t>
  </si>
  <si>
    <t>ZFG_M02</t>
  </si>
  <si>
    <t>Role Tech Name</t>
  </si>
  <si>
    <t>Multprovider Description</t>
  </si>
  <si>
    <t xml:space="preserve">Measurements </t>
  </si>
  <si>
    <t>Plan vs. Actuals (Budget)</t>
  </si>
  <si>
    <t>SFIS Totals Multiprovider</t>
  </si>
  <si>
    <t>Payroll and Labor Multiprovider</t>
  </si>
  <si>
    <t>Costs, Budgets, Commitments Plan/Actual Multiprovider</t>
  </si>
  <si>
    <t>Payroll Audit Multiprovider</t>
  </si>
  <si>
    <t>CO Summary Multiprovider</t>
  </si>
  <si>
    <t>SFIS Line Item</t>
  </si>
  <si>
    <t>FI AP: AP Multiprovider</t>
  </si>
  <si>
    <t>FI AR: AR-SD Multiprovider</t>
  </si>
  <si>
    <t>SKF &amp; Cost Data Multiprovider</t>
  </si>
  <si>
    <t>UMD/UMC Multiprovider</t>
  </si>
  <si>
    <t>Plan vs. Actual Summary</t>
  </si>
  <si>
    <t>Customer and Vendor Master Data Multiprovider</t>
  </si>
  <si>
    <t>Purchasing Detail</t>
  </si>
  <si>
    <t>Purchase Orders and Funds Management</t>
  </si>
  <si>
    <t>RPI Multiprovider</t>
  </si>
  <si>
    <t>Employee Master Multiprovider</t>
  </si>
  <si>
    <t>ZAP_M01</t>
  </si>
  <si>
    <t>ZARSD_M01</t>
  </si>
  <si>
    <t>ZBF_M01</t>
  </si>
  <si>
    <t>ZCM_M02</t>
  </si>
  <si>
    <t>ZCML_M02</t>
  </si>
  <si>
    <t>ZCML_M03</t>
  </si>
  <si>
    <t>ZCO_M01</t>
  </si>
  <si>
    <t>ZFG_M01</t>
  </si>
  <si>
    <t>ZFG_M03</t>
  </si>
  <si>
    <t>ZFM_M01</t>
  </si>
  <si>
    <t>ZMD_M01</t>
  </si>
  <si>
    <t>ZMM_M01</t>
  </si>
  <si>
    <t>ZMM_M02</t>
  </si>
  <si>
    <t>ZPPE_M01</t>
  </si>
  <si>
    <t>Unit Cost Report</t>
  </si>
  <si>
    <t>ACTUAL COST and PLAN COST are summarized per Cost Element and Statistical Key Figure, and then used to calculate a VARIANCE and a VARIANCE PERCENT. This is done for three different Fiscal Periods so that cost trends can be detected.</t>
  </si>
  <si>
    <t>ACTUAL COST are summarized per Cost Center, Fiscal Year and optional Fiscal Period(s).</t>
  </si>
  <si>
    <t>Report Classification
Admin, HDQ,CMD</t>
  </si>
  <si>
    <t>Functional Area</t>
  </si>
  <si>
    <t>FM</t>
  </si>
  <si>
    <t>CM</t>
  </si>
  <si>
    <t>FI</t>
  </si>
  <si>
    <t>HDQ</t>
  </si>
  <si>
    <t>CMD</t>
  </si>
  <si>
    <t>SP</t>
  </si>
  <si>
    <t>PM</t>
  </si>
  <si>
    <t>AM</t>
  </si>
  <si>
    <t>IP</t>
  </si>
  <si>
    <t>HR</t>
  </si>
  <si>
    <t>PS</t>
  </si>
  <si>
    <t>SD</t>
  </si>
  <si>
    <t>Budget Interface Processing Monitor</t>
  </si>
  <si>
    <t>Version Copy</t>
  </si>
  <si>
    <t>Budget Formulation Reporter</t>
  </si>
  <si>
    <t>EFD Distributor</t>
  </si>
  <si>
    <t>Svc Spt Pgm PBG Report</t>
  </si>
  <si>
    <t>Cum Reimbursable SOF Report</t>
  </si>
  <si>
    <t>Non-Cum Reimbursable SOF Report</t>
  </si>
  <si>
    <t>check name</t>
  </si>
  <si>
    <t>Informal Fund Distributions of allotment</t>
  </si>
  <si>
    <t xml:space="preserve">BI presently provides a capability to establish AFP informal planning targets at the cost center level. This functional design extends that capability in two ways. The functional design allows for planning by allotment and by Sub Activity Group (SAG) / Management Decision Package (MDEP) combinations. This BI planning capability allows informal distribution of allotments from SAGs to MDEPs, and among MDEPs. </t>
  </si>
  <si>
    <t>Summary Labor Report</t>
  </si>
  <si>
    <t>Non-Cum Project Plan Report</t>
  </si>
  <si>
    <t>Cum Project Plan Report</t>
  </si>
  <si>
    <t>This report provides you with the ability to search for employee records with missing line of accounting (LOA) data.  You may also validate other parameters associated with Employee Master Data by executing this Business Intelligence (BI) report. This report can be executed by users with the BI roles Payroll Audit Reporter and Labor Reporter. Employee Social Security Number (SSN) will be displayed on the report by the Payroll Audit Reporter, but will be masked from display for the Labor Reporter.</t>
  </si>
  <si>
    <t>Use this procedure to display document level details related to Averaged Invoices and Invoices On hand. It will contain information related to number of Accounts Payable documents and amounts related to all Open &amp; Cleared Invoices distributed within predefined aging buckets.</t>
  </si>
  <si>
    <t>Use this procedure to display details related to Over Aged Invoices and Invoices On Hand at a Summary level. It will contain information related to number of Accounts Payable documents and amounts related to all Open &amp; Cleared Invoices distributed within predefined aging buckets.</t>
  </si>
  <si>
    <t>Use this procedure to display document level details related to Aged Receivables. It will contain information related to number of receivable documents and amounts related to all Open &amp; Cleared receivables distributed within predefined aging buckets.</t>
  </si>
  <si>
    <t>Use this procedure to display details related to Aged Receivables at a Summary level. It will contain information related to number of receivable documents and amounts related to all Open &amp; Cleared receivables distributed within predefined aging buckets.</t>
  </si>
  <si>
    <t>Use this procedure to analyze any information related to a Sales Document within GFEBS. It will also allow users to validate accurate billings and collections against a Sales Order.</t>
  </si>
  <si>
    <t>Use this procedure to provide a summary of amounts for Sales Documents in GFEBS. It will also allow users to validate accurate billings and collections against Sales Orders.</t>
  </si>
  <si>
    <t>SOF by Stat Object: Command Cum</t>
  </si>
  <si>
    <t>SOF by Stat Object: Command Non-Cum</t>
  </si>
  <si>
    <t>ZZBF_M01_Q0025</t>
  </si>
  <si>
    <t>ZZBF_M01_Q0026</t>
  </si>
  <si>
    <t>BI Command Budget Reporter</t>
  </si>
  <si>
    <t>SOF by Statistical Object: HQDA Non-Cum</t>
  </si>
  <si>
    <t>SOF by Statistical Object: HQDA Cum</t>
  </si>
  <si>
    <t>EFD Distribution Layout</t>
  </si>
  <si>
    <t>EFD LOA Creation Layout</t>
  </si>
  <si>
    <t>Program Budget Guidance Report</t>
  </si>
  <si>
    <t>The purpose of this OLHP is to give the user an overview of the new Enterprise Funds Distribution (EFD) system and the step-by-step process of distributing funds using the EFD Distribution layout. The process is used for the creation of lines of accounting not included in the President's Budget submission.  Authorized layout users prepare a starting position for budget execution in the GFEBS Funds Management component.</t>
  </si>
  <si>
    <t xml:space="preserve">The purpose of this OLHP is to give the user an overview of the new Enterprise Funds Distribution (EFD) system and the step-by-step process of creating and copying Lines of Accounting (LOA) for budget planning. The processed is used for the creation of lines of accounting not included in the President's Budget submission.  Authorized layout users prepare a starting position for budget execution in the GFEBS Funds Management component. </t>
  </si>
  <si>
    <t>The Business Intelligence (BI) report allows users to compare a rollup of data from Army Planning, Programming, Budgeting Business Operating System (PPB BOS) to the related summary transactions posted in Enterprise Funds Distribution (EFD).  The report also facilitates comparisons among the EFD President's Budget Submission, Continuing Resolution Act, Pre-FAD and Final Enactment amounts.  These comparisons can be made at an Army-wide level or at the lowest level of distribution in GFEBS BI. The EFD Distribution Guidance report is executed to display detailed fund and budget amounts as well as lock status of planned versions.</t>
  </si>
  <si>
    <t>This report is similar to the various BI Status of Funds report currently in the GFEBS BI portal.  BI currently provides a capability to establish Approved Funded Programming (AFP) informal planning targets at the cost center level.  This report shows 1) planning by allotment and 2) planning by Sub-Activity Group (SAG)/Management Decision Package (MDEP) combinations.</t>
  </si>
  <si>
    <t>This variation is targeted to user communities analyzing cumulative cost assignment data among sender and receiver (i.e., partner) cost objects. Totals in cumulative reports reflect all commitments, obligations, expenses, and disbursements.</t>
  </si>
  <si>
    <t>This variation is targeted to user communities performing cost analyses using non-cumulative data. Totals in non cumulative reports reflect available open commitments, obligations, and expenses as well as total disbursements</t>
  </si>
  <si>
    <t>This variation is targeted to user communities analyzing non-cumulative cost assignment data among sender and receiver (i.e., partner) cost objects. Totals in non cumulative reports reflect available open commitments, obligations, and expenses as well as total disbursements.</t>
  </si>
  <si>
    <t>Use this procedure to run the Execution Year AFP report.</t>
  </si>
  <si>
    <t>Use this procedure to compare the actual ECC budget to the BI Budget plans (Initial Annual Funding Program and Spending Plan by Appropriation) and execution against the plans. This report offers users the flexibility to change the selection criteria dragging and dropping objects into the report. This report is highly customizable to each organization and user. More detailed information on report formatting can be found in the BI Reports and Layout Job Aid (GFEBS ? GFEBS Training and Performance Support Website (GFEBS Help) ? GFEBS Materials A-Z ? Job Aids ? BI Reports and Layout Job Aid).</t>
  </si>
  <si>
    <t>Use this procedure to perform version comparisons to determine the optimal solution for placing adjustments in funding during a fund's period of availability. Only past and current fiscal year versions can be compared.</t>
  </si>
  <si>
    <t xml:space="preserve">Use this procedure to display the Budget Targets at the Cost Center Level. This report can be used to display a general view, for example across all Functional Areas. </t>
  </si>
  <si>
    <t>Use this procedure to generate a Procure to Pay Detail Report. The report is designed to enable rapid identification of unliquidated balances at year-end. It will assess remaining balances when contracts are considered for closure. The report shows the amounts and their status any point in the procure to pay cycle for the total amount committed, the total amount obligated and the amounts remaining to be committed or obligated. It also show amounts received, invoiced and disbursed against each obligation line. This report offers users the flexibility to change the selection criteria dragging and dropping objects into the report. This report is highly customizable to each organization and user.</t>
  </si>
  <si>
    <t>Use this procedure to generate a Procure to Pay Summary Report. This report is generated from the Business Intelligence (BI) Warehouse. The Procure to Pay Summary Report is designed to show variance between Commitment and Obligation at the document level. This report will, for each commitment document, show related obligation document. Also, the report will show how much committed funds, if any, are still unobligated. This report offers users the flexibility to change the selection criteria by dragging and dropping objects into the report. This report is highly customizable to each organization and user.</t>
  </si>
  <si>
    <t>Use this procedure to generate a Status of Funds By Funding Year Report (Historical) Report. This report displays expired but not cancelled appropriations. Multiyear funds are displayed to see unexpired authority by Fiscal year. This report displays Basic Treasury Symbol from Fund master data. This report will break out the Basic Treasury Symbol into separate attributes (i.e. Department, Beginning Fiscal Year (BFY), Ending Fiscal Year (EFY) and Basic Treasury Symbol). BFY, EFY, Basic Treasury Symbol is a master data lookup. This report also supports joint reviews with DFAS and the Joint Reconciliation Report goals for canceling years. This report offers users the flexibility to change the selection criteria by dragging and dropping objects into the report. This report is highly customizable to each organization and user.</t>
  </si>
  <si>
    <t>Use this procedure to generate a Unit Cost report. This report is generated in the Business Intelligence (BI) Warehouse in GFEBS. A unit cost report displays the cost of an individual item or cost per unit of output. This report calculates the average cost of a good or service over a specified period of time.</t>
  </si>
  <si>
    <t>The Non-Cumulative Reimbursable SOF (Status of Funds) report supports multi-dimensional analysis for buyer/seller transactions within and across organizations. The report provides a buyer or reimbursing entity with information on expenditures in support of their funded projects, when both the buyer (reimbursing entity) and the seller (service or goods providing entity) are users of GFEBS. The seller (reimbursed organization) will also use this report to track the status of their reimbursable authority. Reimbursable Funds "authority" are funds allocated to federal agencies by congress that may be obligated from one government business entity to another partner entity in the Army. From the perspective of the Army the reimbursable activity is accounted for as the seller of goods and services. The Non-Cum Reimbursable SOF Report gives a non-cumulative (current value or financial position) view with respect to capital projects that are conducted under this reimbursable authority.</t>
  </si>
  <si>
    <t xml:space="preserve">The Cumulative Reimbursable SOF (Status of Funds) report supports multi-dimensional analysis for buyer/seller transactions within and across organizations. The report provides a buyer or reimbursing entity with information on expenditures in support of their funded projects, when both the buyer (reimbursing entity) and the seller (service or goods providing entity) are users of GFEBS. The seller (reimbursed organization) will also use this report to track the status of their reimbursable authority. Reimbursable Funds "authority" are funds allocated to federal agencies by congress that may be obligated from one government business entity to another partner entity in the Army. From the perspective of the Army the reimbursable activity is accounted for as the seller of goods and services. The Cumulative Reimbursable SOF Report gives a cumulative view with respect to capital projects that are conducted under this reimbursable authority. </t>
  </si>
  <si>
    <t>This variation is targeted to user communities analyzing real property costs.</t>
  </si>
  <si>
    <t xml:space="preserve">This is a detailed report that will allow users to analyze Unmatched Disbursements (UMD) and Unmatched Collections (UMC) cases currently open in the system. That is, these are UMD and UMC cases with an open status. This report will not display any closed or cleared documents. Users will be allowed to display open cases by document number and header text to further analyze and close the open cases. </t>
  </si>
  <si>
    <t>Use this procedure to generate a Procure to Pay (P2P) Purchasing Detail Report. This report will show Purchase Order information for a range of purchaser orders from a Materials Management perspective at line item detail. Also the report will show both amounts and units for Purchase Orders, GR and IR. This report will be a jump-to target report via Report to Report Interface (RRI) from a Funds management Report - Procurement to Pay (P-2-P) Detail Report. User of that report, can jump using Purchase Order info jump to P2P Purchase Detail report to view detailed information on Purchase Order that is not available on P2P Detail Report. The jump can be executed on one or multiple PO. This jump will not work for other spending chain documents on FM pre-commitment or FM Commitment documents. Moreover, this report can be used independently of RRI to view PO details. Users will be able to enter selection by Purchase group, vendor, fiscal year, material and PO Number. Other filters can be applied once the displayed. For a complete list refer to the report layout.</t>
  </si>
  <si>
    <t>This variation is targeted to user communities performing cost analyses using cumulative data. Totals in cumulative reports reflect all commitments, obligations, expenses, and disbursements.</t>
  </si>
  <si>
    <t>This Business Intelligence report is used to report data by organization (Funds Centers) and by appropriation (Fund) to display Unliquidated Obligations (ULOs). GFEBS ULOs are those obligations that have moved to expensed status in GFEBS. This report does not include expenses and disbursements residing in interfacing systems and not yet recorded in GFEBS. The default view of the report displays information by Funds Canter, Fund, Business Activity Group (BAG), Sub Activity Group(SAG), Army Program Element(PE), MDEP Area of Responsibility (Program Director/Major/Minor), Funded Program, Commitment Item and Posting date for Open Commitments, Open Obligations, and ULOs. ULOs can be viewed by GFEBS Reference Document Number and budget address (unique combination of Fund, Funds Center, Functional Area, and Funded Program). ULOs are defined as open obligations plus open expenses (expenses that have not moved to the disbursed or paid status) . The default report can be customized by adding from the free characteristics listed below. This report provides ability to drill down to document level and line item detail. Information reflected in the report comes from ERP (ECC) around 1am in the morning and lags real time. Information in ERP is real time. A filter is defined on the whole query where Completion Indicator = Unassigned (blank), Statistical Key figure = Unassigned (blank), Commitment ITEM not =REV and infoprovider = FM: COED Daily cube (ZFM_B02) and FM: COED History Cube (ZFM_B03). This filter only pulls records that are open commitments.</t>
  </si>
  <si>
    <t>This Business Intelligence report is used to report data by organizations (Funds Centers) and by appropriation (Fund) to display obligations that have not moved to the next status (expenses). Open obligations are non-cumulative obligations. Open obligations can be viewed by GFEBS Document Number and budget address (unique combination of Fund, Funds Center, Functional Area and Funded Program). The default view of this report displays information for open obligations by Area of Responsibility (Program Director/Major/Minor), Fund, Funds Center, Functional Area, Funded Program, Business Activity Group (BAG), Sub Activity Group(SAG), Program Element, MDEP, and Commitment Item. This report can be customized by adding the Reference Document Number field and any other characteristics in the filter area which provides an ability to view the document item and posting date. This report displays records with Reference Document Numbers and provides the ability to identify open obligations amounts by Posting Date and Document Item. The information in this report will not match open obligations in Business Intelligence (BI) Status of Funds or Cost By reports because payroll is not included in the Open Obligations report.A filter is defined on the whole query where Completion Indicator = Unassigned (blank), Statistical Key figure = Unassigned (blank), Commitment ITEM not =REV and infoprovider = FM: COED Daily cube (ZFM_B02) and FM: COED History Cube (ZFM_B03). This filter only pulls records that are open obligations.</t>
  </si>
  <si>
    <t>This Business Intelligence report is used to report data by organizations (Funds Centers) and by appropriation (Fund) to view GFEBS commitments that have not moved to the next status (obligation). Open commitments are non-cumulative commitments. Open commitments can be viewed by GFEBS Document Number and budget address (unique combination of Fund, Functional Area, Funded Program, and Funds Center). The default view of this report displays information for open commitments by Area of Responsibility (Program Director/Major/Minor), Fund, Funds Center, Functional Area, Funded Program, Business Activity Group (BAG), Sub Activity Group(SAG), Program Element, MDEP, and Commitment Item. This report can be customized by adding the Reference Document Number field and any other characteristics in the filter area which provides an ability to view the document item and posting date. A filter is defined on the whole query where Completion Indicator = Unassigned (blank), Statistical Key figure = Unassigned (blank), Commitment ITEM not =REV and infoprovider = FM: COED Daily cube (ZFM_B02) and FM: COED History Cube (ZFM_B03). This filter only pulls records that are open commitments.</t>
  </si>
  <si>
    <t>This report is used to report detailed labor interfaced in from payroll systems only. This will include DCPS and any other payroll systems that will be interfacing into GFEBS such as the Italian payroll. Analysis at an employee level for amount paid, paid hours, unpaid hours, and the actual hourly rate calculated from the payroll source data can be performed. This report should not be used to analyze any time tracking data or finance or cost postings from ECC.</t>
  </si>
  <si>
    <t>This Business Intelligence report is used to report data by organization (Funds Centers), by appropriation (Fund), and by date(s) of interest (Date of Activity) to view GFEBS daily obligations. These are mandatory fields indicated by an asterisk. Additional optional variables include those listed below. Adding optional variables narrows a search in the resulting report. Once these variables are used to define the scope of the report in the Variable Entry screen, the report can be viewed at the Program Director/Major/Minor level of detail to display Daily Obligations by Document Reference Number (GFEBS Document Number) and by budget address (unique combination of Fund, Functional Area, Funded Program and Funds Center that has funding). The default view of the report displays information by Funds Center, Fund, Business Activity Group (BAG), Sub Activity Group(SAG), Army Program Element(PE), MDEP Area of Responsibility (Program Director/Major/Minor), Funded Program, Commitment Item, Posting date, Date of Updated. The default report can be customized by adding from the free characteristics listed below. This report provides ability to drill down to document level and line item detail. Information reflected in the report comes from ERP (ECC) around 1am in the morning and lags real time. Information in ERP is real time. A filter is defined on the whole query where Completion Indicator = Unassigned (blank), Statistical Key figure = Unassigned (blank), Commitment ITEM not =REV and infoprovider = FM: COED Daily cube (ZFM_B02) and FM: COED History Cube (ZFM_B03). This filter only pulls records that are open commitments.</t>
  </si>
  <si>
    <t>This report brings in only the ECCCO and ECCFI source systems and is used to review, by Cost Center and Act Type, the Charged Amount, Charged Hours and Standard Rate compared to the Paid and Actual Paid Hourly Rate. This data is not at an employee level, but is at a higher organizational level. Time dimensions, Fund, Functional Area, Cost Center and Act Type are the key items for comparison. The purpose of this report is to determine if the actual rates are near the standard rates, and to determine what is causing any discrepancy.</t>
  </si>
  <si>
    <t>This report is used to compare detailed payroll records with the General Ledger (ECCFI). This report can be used to compare the Paid Amounts, Paid Hours, or Actual Hourly Rate to ensure all records reconcile. This report allows the user to find variances between the G/L and the payroll detail files. There are no time records, so no charged hours will be shown. Also, there are no controlling postings included in this report.</t>
  </si>
  <si>
    <t>The BI Cum and Non-Cum Project Plan Report Job Aid describes how to properly execute the "Cum Project Plan Report" and "Non-Cum Project Plan Report" to enable project management communities to evaluate planned costs across proposed projects and make funding (scoping) decisions. The purpose of these two project management reports is to do forward-looking cost planning as well as backward-looking analysis of plan and actual cost, fund execution, and hours for projects in both cProjects and Project Systems.  The Project Plan Reports enable users to view data across multiple dimensions for master data, time, cost, and related funding and budget information in a free-form "pivot-like" manner, allowing users to perform cost analysis across many dimensions. The report is a query of project management transactional data. If no transactional data exists for a project, then no records will be returned for the query. The reports capture project information from cProjects and Project Systems (PS). For communities using cProjects, most of their planned work will first be input in cProjects and then only upon a decision to move forward with the work will the proposed project be replicated to PS for execution (cost, fund execution, hours, etc). A portion of planned projects will only exist in cProjects and never have a corresponding project in PS. For communities not using cProjects and for some business processes of communities who are using cProjects (e.g., MFES, SOO-CLS projects for DPW), the planned projects will only be input in PS. The only difference between the "Cum" and "Non-Cum" reports is that the "Cum" report contains cumulative Commitments, Obligations, Expenses and Disbursements figures, while the "Non-Cum" report other contains non-cumulative figures.</t>
  </si>
  <si>
    <t>Use this procedure to generate a SOF by Vendor report. This report is generated using data extracted from the GFEBS Business Intelligence (BI) Data Warehouse system. SOF by Vendor report provides initial obligation, un-liquidated obligation, expense, undisbursed obligation, and disbursement information grouped by vendor, Vendor Account Group, Industry and Army Commitment Item. "This report includes formulas to show the amount of obligations which are obligated but unexpended; advanced, obligated, and expended but undisbursed; obligated, expended or disbursed; and obligated and either expended or disbursed."  This report offers users the flexibility to change the selection criteria by dragging and dropping objects into the report. This report is highly customizable to each organization and user. More detailed information on report formatting can be found in the BI Reports and Layout Job Aid (GFEBS ? GFEBS Training and Performance Support Website (GFEBS Help) ? GFEBS Materials A-Z ? Job Aids ? BI Reports and Layout Job Aid).</t>
  </si>
  <si>
    <t>Use this procedure to generate details on all the Vendors listed and configured within GFEBS to research any attributes related to the Vendors.</t>
  </si>
  <si>
    <t>Use this procedure to generate details on all Customers listed and configured within GFEBS to research any attribute related to the Customers.</t>
  </si>
  <si>
    <t>Use this procedure to run a Program Budget Guidance (PBG) budget report by Funds Center.</t>
  </si>
  <si>
    <t xml:space="preserve">This report will be created in support of the GFEBS payroll process for all civilians and local nationals to date.  The purpose of this report is to provide the capability to:
View original detailed (i.e. employee-level) payroll records provided to GFEBS from various source system interface files or manually created input files that produce errors and get flagged in the error file. 
View what changes were made to the financial master data on the payroll records provided via interface in order to make successful summary postings in the SAP Enterprise Central Component (ECC). 
View what changes were made to the non-financial master data on the payroll records provided via interface and subsequently edited directly in BI.   
Manually send legacy entitlement system administrators (i.e. those that are authorized to make changes to legacy system master data) a list of corrections that need to be made to an employee's record prior to the next payroll file being sent so the same errors are not encountered during subsequent GFEBS processing. </t>
  </si>
  <si>
    <t>This report is similar to the Status of Funds Report in ECC.  This version of Status of Funds is aligned to the Command HQ Budget Reporter Role and will allow the user to choose between viewing cumulative and non-cumulative data by selecting from 2 different versions displayed on the left navigation pane: "SOF: HQ Command Cum" for Cumulative data or "SOF:HQ Command Non-Cum"  for Non-Cumulative data.</t>
  </si>
  <si>
    <t>This report is similar to the Status of Funds Report in ECC. This version of Status of Funds is aligned to the HDQA Budget Reporter Role and will allow the user to choose between viewing cumulative and non-cumulative data by selecting from 2 different versions displayed on the left navigation pane: "SOF: HQDA Cum" for Cumulative data or "SOF:HQDA Non-Cum" for Non-Cumulative data.(A cumulative version is where the columns do not decrease. For example commitments and obligations, if the report is cumulative then the commitment column will not decrease when the commitment becomes an obligation. In a non-cumulative report, the commitment will be decreased when it becomes an obligation.) The report will display 2 versions of the budget (AFP - ECC version 1 and Allotment - ECC version 0 ) Commitments, Obligations, Expenses and Disbursements. In addition, two columns will be displayed that display Available Authority (Allotment) and Available Authority (AFP). The Available Authority (Allotment) column will be a formula ('Available Authority (Allotment)' = 'Allotment' - 'Commitments' - 'Obligations' - 'Expenses' - 'Disbursements'). This column will also display a percentage based on Allotment (% = 'Available Authority'/'Allotment'). The Available Authority (AFP) column will be similar to the Available Authority (Allotment) except that AFP will be used instead of Allotment. The Available Authority (AFP) column will be a formula ('Available Authority (AFP)' = 'AFP' - 'Commitments' - 'Obligations' - 'Expenses' - 'Disbursements'). This column will also display a percentage based on Allotment (% = 'Available Authority'/'AFP'), these percentage columns can be hidden on the initial display.</t>
  </si>
  <si>
    <t>(A cumulative version is where the columns do not decrease.  For example commitments and obligations, if the report is cumulative then the commitment column will not decrease when the commitment becomes an obligation.  In a non-cumulative report, the commitment will be decreased when it becomes an obligation.)  The report will display 2 versions of the budget (AFP - ECC version 1 and Allotment - ECC version 0) Commitments, Obligations, Expenses and Disbursements.  In addition, two columns will be displayed that display Available Authority (Allotment) and Available Authority (AFP).  The Available Authority (Allotment) column will be a formula ('Available Authority (Allotment)' = 'Allotment' - 'Commitments' - 'Obligations' - 'Expenses' - 'Disbursements').  This column will also display a percentage based on Allotment (% = 'Available Authority'/'Allotment').  The Available Authority (AFP) column will be similar to the Available Authority (Allotment) except that AFP will be used instead of Allotment.  The Available Authority (AFP) column will be a formula ('Available Authority (AFP)' = 'AFP' - 'Commitments' - 'Obligations' - 'Expenses' - 'Disbursements').  This column will also display a percentage based on Allotment (% = 'Available Authority'/'AFP'), these percentage columns can be hidden on the initial display.</t>
  </si>
  <si>
    <t>Use this procedure to run a Program Budget Guidance (PBG) budget report by Cost Center.</t>
  </si>
  <si>
    <t>Use this procedure to run a Program Budget Guidance (PBG) budget report by Cost Object.</t>
  </si>
  <si>
    <t>Use this report if you are trying to find how much of your available space is being occupied. This report shows how much space is currently being used and how much is vacant. Looking at this report would be useful prior to making space assignments for customers.
BI (Business Intelligence) is a reporting tool that:
• Is used to retrieve and integrate summarized and detail data from the company's transactional systems.
• Enables data analysis of information.
• Contains pre-defined reports.
• Creates and formats reports with an easy-to-use Excel-based user interface.
• Provides the most up-to-date business information when you need it.</t>
  </si>
  <si>
    <t xml:space="preserve"> The purpose of this report is to provide the ability to:
·View manpower data across multiple dimensions for Fund Centers, Time and Cost Center for all civilians and local nationals to date, but not at a detailed employee level.
·View Funds Center Organizations, Fund, Functional Area and cost element information. Organizational views are supported via the Fund Center(s) and the hierarchies of the organization.  This provides Manpower information by: Region, Installations, Directorate, Divisions, Section/Branch, Tenants and Brigade.
·View funding data giving the user manpower data by funding sources.
·View calculated information such as man months, work years, and active pay accounts or end strength.
·This report provides information at a level that is not considered Personally Identifiable Information (PII) so paid amounts will be summarized amounts from the payroll source systems and not at an employee level. This information is provided with a different role and set of reports.
Note: This report is also Time-relevant.
</t>
  </si>
  <si>
    <t>Open Commitments Report</t>
  </si>
  <si>
    <t>This report is used to report details from time tracking systems only. This will include ATAAPS, MTT, WMT, CIMS and any time tracking systems that will be interfacing into GFEBS. Employees and funding information will also be listed.  Analysis at an employee level for charged hours only from the time tracking systems can be performed. This report should not be used to analyze any payroll system postings or finance or cost postings from ECC.
Payroll Process - the tracking of time for attendance purposes and corresponding payment to employees as well as accruing for work performed but not yet paid Labor Process - the tracking of time for recordation to a specific cost of outputs (services, customers, course, etc.) Sources: ATAAPS (Automated Time and Attendance) and DCPS (Defense Civilian Pay System)</t>
  </si>
  <si>
    <t xml:space="preserve">This report supports GFEBS labor and payroll process for all civilians and local nationals to date. The purpose of this report is to provide the capability to:
·Reconcile payroll with ECCFI for both amount and hours.
·Drill down to employee-level information amount and hours paid to employees.
·Display a variance and percentage discrepancy for amount paid in payroll versus ECCFI (finance).
</t>
  </si>
  <si>
    <t xml:space="preserve">This report supports of the GFEBS labor and payroll process. The purpose of this report is to provide the capability to:
• View the amount of hours paid and unpaid at employee level from labor systems and payroll system and those charged at employee level from the time tracking systems.
• This data will be compared to ensure that the combined hours charged is equal to the amount of hours paid and/or unpaid. 
• Variances greater than 5% will be highlighted in red 
• No data from ECC summary (G/L) finance or cost (ECCO) will be brought into this report.
</t>
  </si>
  <si>
    <t xml:space="preserve">Employee and funding information will also be listed.  </t>
  </si>
  <si>
    <t xml:space="preserve">This variation is targeted to user communities needing to compare formal and informal funds distribution amounts with cost plan and actual data.
</t>
  </si>
  <si>
    <t xml:space="preserve">End users are able to: a.) distribute allotted amounts to valid MDEPs related to a specific SAG, b.) redistribute funds between MDEPs for a single valid SAG, and c.) the data informally distributed by this capability must be reportable in the existing BI Plan versus Actual report, or provide BI report showing the informally distributed amounts in comparison with the actual spending amounts by the same variables included in this allotment planning input screen; and d.) the audit data generated by this capability must be reportable on a or existing audit report. Changes to allotment balances will originate in ECC (as version 0) and feed to BI at the three-digit SAG level and be reassigned from version 0 to allotment versions to be maintained in BI. </t>
  </si>
  <si>
    <t xml:space="preserve">This variation is targeted to user communities analyzing actual costs in a wide variety of ways.
</t>
  </si>
  <si>
    <t>Perform this procedure when you want to view the planned budgets details for a specific Cost Center for either the President's Budget (PB) or Program Objective Memorandum/Budget Estimate Submit (POMBES) PBG position.  This report can also be used for the Amended President's Budget (APB) position, if applicable.</t>
  </si>
  <si>
    <t>Perform this procedure when you want to run a report by Funds Center for a Functional Area for either the President's Budget (PB) or Program Objective Memorandum/Budget Estimate Submit (POMBES) PBG position.  This report can also be used for the Amended President's Budget (APB) position, if applicable.</t>
  </si>
  <si>
    <t>Perform this procedure when you want to view details of the PBG distribution at the cost object level.
NOT FOUND IN Role</t>
  </si>
  <si>
    <t xml:space="preserve">This report supports of the GFEBS labor and payroll process. This report will contain labor data and payroll data at the summary and detailed level. The Detailed Labor Management Report will contain labor and pay data at both the summary and detailed employee-level including sensitive information on employee payroll. The purpose of this report is to provide the capability to:
• View a comparison of the detailed employee-level labor (i.e. time-tracking) records as processed via interface or uploaded via manual input file to the Controlling Module or input as labor confirmations in the Plant Maintenance Module to the summary labor postings made using SAP Transaction KB21N in ECC.
• Analyze labor costs and summary payroll data by organization (i.e. Sender Cost Center).
• Analyze labor costs by receiving Cost Object and Funds Management attributes.
• View required level of labor cost (for external reporting).
</t>
  </si>
  <si>
    <t>The BI Labor Reporter can display information that is considered non-PII, so information will be summarized from the payroll source systems and not at an employee level.</t>
  </si>
  <si>
    <t xml:space="preserve">This report supports of the GFEBS labor and payroll process for all civilians ad local nationals to date. The purpose of this report is to provide the capability to:
• View a comparison of the summarized employee-level payroll records as provided via interface or manual input file to the summary payroll postings made using SAP Transaction FB50 in ECC.
• View a comparison of the detailed employee-level labor (i.e. time-tracking) records as provided via interface or manual input file to the summary labor postings made using SAP Transaction KB21N in ECC.
• View a comparison of the ATAAPS daily labor estimates to the DCPS GPF detailed labor records.
• Identify any variance between standard labor and fringe benefit rates and actual labor and fringe benefit rates to enable analysis and adjustment of the standard rates by Activity Type.
• Analyze labor costs by Cost Object, Gross Reconciliation Code, and Fund/Functional Area among other attributes.
• Analyze person-years data (hours) by UIC, funds, EORs and employee attributes. 
• Identify, sort, and summarize cost data by Congressional District (zip code).
• View required level of labor cost (for external reporting).
• This report provides information at a level that is not considered Personally Identifiable Information (PII) so paid amounts will be summarized amounts from the payroll source systems and not at an employee level. This information is provided with a different role and set of reports.
</t>
  </si>
  <si>
    <t xml:space="preserve">This report is similar to the Status of Funds Report in ECC.  This version of Status of Funds is aligned to the Command HQ Budget Reporter Role and will allow the user to choose between viewing cumulative and non-cumulative data by selecting from 2 different versions displayed on the left navigation pane: "SOF: HQ Command Cum" for Cumulative data or "SOF:HQ Command Non-Cum"  for Non-Cumulative data.
</t>
  </si>
  <si>
    <t xml:space="preserve"> (A cumulative version is where the columns do not decrease.  For example commitments and obligations, if the report is cumulative then the commitment column will not decrease when the commitment becomes an obligation.  In a non-cumulative report, the commitment will be decreased when it becomes an obligation.)  The report will display 2 versions of the budget (AFP - ECC version 1 and Allotment - ECC version 0) Commitments, Obligations, Expenses and Disbursements.  In addition, two columns will be displayed that display Available Authority (Allotment) and Available Authority (AFP).  The Available Authority (Allotment) column will be a formula ('Available Authority (Allotment)' = 'Allotment' - 'Commitments' - 'Obligations' - 'Expenses' - 'Disbursements').  This column will also display a percentage based on Allotment (% = 'Available Authority'/'Allotment').  The Available Authority (AFP) column will be similar to the Available Authority (Allotment) except that AFP will be used instead of Allotment.  The Available Authority (AFP) column will be a formula ('Available Authority (AFP)' = 'AFP' - 'Commitments' - 'Obligations' - 'Expenses' - 'Disbursements').  This column will also display a percentage based on Allotment (% = 'Available Authority'/'AFP'), these percentage columns can be hidden on the initial display.</t>
  </si>
  <si>
    <t xml:space="preserve">This report is similar to the Status of Funds Report in ECC. This version of Status of Funds is aligned to the Command Budget Reporter Role and will allow the user to choose between viewing cumulative and non-cumulative data by selecting from 2 different versions displayed on the left navigation pane: "SOF: Command Cum" for Cumulative data or "SOF: Command Non-Cum" for Non-Cumulative data. </t>
  </si>
  <si>
    <t>(A cumulative version is where the columns do not decrease. For example commitments and obligations, if the report is cumulative then the commitment column will not decrease when the commitment becomes an obligation. In a non-cumulative report, the commitment will be decreased when it becomes an obligation.) The report will display 2 versions of the budget (AFP - ECC version 1 and Allotment - ECC version 0), Commitments, Obligations, Expenses and Disbursements. In addition, two columns will be displayed that display Available Authority (Allotment) and Available Authority (AFP) The Available Authority (Allotment) column will be a formula ('Available Authority (Allotment)' = 'Allotment' - 'Commitments' - 'Obligations' - 'Expenses' - 'Disbursements'). This column will also display a percentage based on Allotment (% = 'Available Authority'/'Allotment'). The Available Authority (AFP) column will be similar to the Available Authority (Allotment) except that AFP will be used instead of Allotment. The Available Authority (AFP) column will be a formula ('Available Authority (AFP)' = 'AFP' - 'Commitments' - 'Obligations' - 'Expenses' - 'Disbursements'). This column will also display a percentage based on Allotment (% = 'Available Authority'/'AFP'), these percentage columns can be hidden on the initial display.</t>
  </si>
  <si>
    <t>This report is similar to the Status of Funds Report in ECC. This version of Status of Funds is aligned to the Command Budget Reporter Role and will allow the user to choose between viewing cumulative and non-cumulative data by selecting from 2 different versions displayed on the left navigation pane: "SOF: Command Cum" for Cumulative data or "SOF: Command Non-Cum" for Non-Cumulative data.</t>
  </si>
  <si>
    <t xml:space="preserve"> (A cumulative version is where the columns do not decrease. For example commitments and obligations, if the report is cumulative then the commitment column will not decrease when the commitment becomes an obligation. In a non-cumulative report, the commitment will be decreased when it becomes an obligation.) The report will display 2 versions of the budget (AFP - ECC version 1 and Allotment - ECC version 0), Commitments, Obligations, Expenses and Disbursements. In addition, two columns will be displayed that display Available Authority (Allotment) and Available Authority (AFP) The Available Authority (Allotment) column will be a formula ('Available Authority (Allotment)' = 'Allotment' - 'Commitments' - 'Obligations' - 'Expenses' - 'Disbursements'). This column will also display a percentage based on Allotment (% = 'Available Authority'/'Allotment'). The Available Authority (AFP) column will be similar to the Available Authority (Allotment) except that AFP will be used instead of Allotment. The Available Authority (AFP) column will be a formula ('Available Authority (AFP)' = 'AFP' - 'Commitments' - 'Obligations' - 'Expenses' - 'Disbursements'). This column will also display a percentage based on Allotment (% = 'Available Authority'/'AFP'), these percentage columns can be hidden on the initial display.</t>
  </si>
  <si>
    <t>SOF: HQDA Cum</t>
  </si>
  <si>
    <t>SOF: HQDA Non-Cum</t>
  </si>
  <si>
    <t>BI Command HQ Budget Reporter</t>
  </si>
  <si>
    <t>Accounts Payable Summary Report</t>
  </si>
  <si>
    <t>Accounts Payable Management Report</t>
  </si>
  <si>
    <t>Accounts Receivable Management Report</t>
  </si>
  <si>
    <t>Accounts Receivable Summary Report</t>
  </si>
  <si>
    <t>Accounts Receivable Sales Document Summary Report</t>
  </si>
  <si>
    <t>Accounts Receivable Sales Document Detail Report</t>
  </si>
  <si>
    <t>The Consolidated Trial Balance report will provide a summarization of the United States Standard General Ledger (USSGL) account transactions using Departmental Reporting Elements. The Consolidated Reconciliation report will allow users to analyze SFIS Line items for reconciliation purposes.</t>
  </si>
  <si>
    <t>Budget Intergace Processing Monitor</t>
  </si>
  <si>
    <t>The "SOF by Stat Object: Command Cum Report" and "SOF by Stat Object:Command Non-Cum Report" enable users to expand the SOF information at a detail level to include cost objects whether relevant to incurrence of budget, cost or both.  For example, if a WBS element AND an internal order are entered on a transaction, now both objects will be displayed as opposed to only the real cost object used to consume budget.  The other cost object is referred to as a statistical cost object.  This report allows users to report on attributes of both real and statistical cost objects such as FCA, AOR, Attribute 1, Attribute 2, Attribute 3, Attribute 4, and Command Defined Field for Commitments, Obligations, Expenditures and Disbursements associated with postings that have these statistical internal orders. These reports enhance SOF reporting by allowing users to report on attributes of statistical cost objects on all funds management transactions for budget relevant postings.  This is important for organizations who choose to post to multiple cost objects simultaneously, like cost centers and statistical internal orders. Users that require this reporting capability should have their GRC Supervisor submit a request for the BI Command Budget Reporter Role (EPS_BI_BI_CMD_BDGT_RPTR_0000).</t>
  </si>
  <si>
    <t>The "SOF by Stat Object: HQDA Cum Report" and "SOF by Stat Object: HQDA Non-Cum Report" provide a Summary view (without document level detail) of the SOF information level to include all cost objects posted to a transaction. For example, if a WBS element AND an internal order is entered on a transaction, both objects are displayed in addition to only the real cost object posting. The other cost object is referred to as a statistical cost object but does not mean a Non-budget relevant posting.  This allows users to report on attributes such as Functional Cost Account (FCA), Area of Responsibility (AOR), Attribute 1, Attribute 2, Attribute 3, Attribute 4, and Command Defined Field for Commitments, Obligations, Expenditures and Disbursements associated with postings that have these statistical internal orders. These reports enhance SOF reporting by allowing users to report on attributes not relevant to the consumption of budget. This is important for organizations who must post to multiple cost objects simultaneously, like cost centers and statistical internal orders. Users that require this reporting capability should have their GRC Supervisor submit a request for the BI HQDA Budget Reporter Role (EPS_BI_BI_HQDA_BUDGT_RPT_0000).</t>
  </si>
  <si>
    <t>PPE-PS-RPT-4823</t>
  </si>
  <si>
    <t>PPE-PS-RPT-4864</t>
  </si>
  <si>
    <t>Use this procedure to generate a Spending Plan by Appropriation report.  This report addresses the requirement to document how appropriated funding will be executed on a Yearly, Quarterly and monthly basis over the life of the appropriation. This Report displays the input rollup as well as execution data for a subset of Functional Areas, i.e., the navigational attributes of Functional Area such as Army Program Element (PE), Management Decision Package (MDEP), Budget Activity Group (BAG) and Sub Activity Group (SAG). This report displays Commitments, Obligations, Expenses and Disbursements non-cumulative information.</t>
  </si>
  <si>
    <t>The Spending Plan by Appropriation report helps the user to compare budget distribution data vs. budget execution data on the desired periodic granularity. To that extent, the report displays funds for a specific period (fiscal month, fiscal quarter, fiscal year) across twelve key figures bundled in a structure</t>
  </si>
  <si>
    <t>Use this procedure to generate the usage object report. This report shows how much of your space is assigned. For example it will tell you how much space is assigned to overall contracts. You could also use the report for when planning for customer space assignments.</t>
  </si>
  <si>
    <t>Use this procedure to generate the Real Property usage objects report by percentage. This report shows how much of your space is assigned and displays the output by percentage. The report can be used in conjunction with annual installation Real Property usage reporting. It will show what percentage of the space that is actually being used.</t>
  </si>
  <si>
    <t>Use this procedure to generate the Status of Funds Report. This Web Intelligence (WebI) report introduces a new user interface to the Status of Funds report. When the user executes this WebI report, they are allowed to enter Fiscal Year, Period, Functional Cost Account (FCA), Program Area, Defense Medical Identification System (DMIS ID), Area of Responsibility (AOR), and all FM objects (Fund, Fund Center, Functional Area, Funded Program, Budget Activity Group (BAG), Sub Activity Group (SAG), Army Program Element (PE), Management Decision Package (MDEP), and Commitment Item). It will contain similar information available in the BI BEx Status of Fund Report, however data will be displayed in various reporting tabs and charts detailed below.</t>
  </si>
  <si>
    <t>Use this procedure to generate the Real Property Inventory Report via Business Intelligence (BI). This report gives you an overall view of your Real Property assets on your installation. It is the foundation report for all other Real Property Business Intelligence (BI) reports. Though this report may not be utilized frequently; but it can be viewed to give a total snapshot of the current Real Property asset inventory status at any given time.</t>
  </si>
  <si>
    <t>Business Objects --&gt; SR Budget Reporter</t>
  </si>
  <si>
    <t>Master Data Comparison Report</t>
  </si>
  <si>
    <t>Planning Status of Fund Report</t>
  </si>
  <si>
    <t>Business Objects --&gt; EFD Distributor</t>
  </si>
  <si>
    <t>P2P Report</t>
  </si>
  <si>
    <t>Use this procedure to generate the Daily Obligations Report. The purpose of the report is to display Daily Obligations at the Program Director/Major/Minor level of detail. This report displays information for Daily obligations per Area of Responsibility and Date Updated.</t>
  </si>
  <si>
    <t>Use this procedure to generate a P-2-P Report. This Web Intelligence report introduces a new user interface to the current Procure to Pay and Funds Management reports (Open Obligations, Open Commitments, and Un-liquidated Obligations Reports) delivered in previous release. Data is displayed in various reporting tabs described below.  This report leverages report to report interface (RRI) which will allow a user to jump from this P-2-P Report to the Business Explorer (BEx) Procure to Pay Purchasing Detail Report. Each reporting tab is enabled for RRI. The jump will be executed on Purchase Doc Number. The jump-to purchasing detail report only shows purchasing (Material's Management) information such as Purchase Orders, Purchase Group, Purchase Org, Units, Material and its attribute.</t>
  </si>
  <si>
    <t>EPS_BI_BI_AUTH_DATA_ZCTRY_ALL</t>
  </si>
  <si>
    <t>EPS_BI_BI_AUTH_DATA_ZCTRY_BE</t>
  </si>
  <si>
    <t>EPS_BI_BI_AUTH_DATA_ZCTRY_DE</t>
  </si>
  <si>
    <t>EPS_BI_BI_AUTH_DATA_ZCTRY_IT</t>
  </si>
  <si>
    <t>EPS_BI_BI_AUTH_DATA_ZCTRY_KR</t>
  </si>
  <si>
    <t>EPS_BI_BI_AUTH_DATA_ZCTRY_NL</t>
  </si>
  <si>
    <t>EPS_BI_BI_AUTH_DATA_ZCTRY_USA</t>
  </si>
  <si>
    <t>Provides access to Payroll data for Korea Local Nationals</t>
  </si>
  <si>
    <t>Provides access to Payroll data for Italy Local Nationals</t>
  </si>
  <si>
    <t>Provides access to Payroll data for Germany Local Nationals</t>
  </si>
  <si>
    <t>Provides access to Payroll data for Belgium Local Nationals</t>
  </si>
  <si>
    <t>Provides access to Payroll data for Newzeland Local Nationals</t>
  </si>
  <si>
    <t>Provides access to Payroll data for US Local Nationals</t>
  </si>
  <si>
    <t>Provides access to Payroll data for national from all Countries</t>
  </si>
  <si>
    <t>EPS_BI_BI_EFD_DISTRIBUTOR_0000</t>
  </si>
  <si>
    <t>EPS_BI_BI_EFD_DIST_APPR___0000</t>
  </si>
  <si>
    <t>EPS_BI_BI_EFD_DIST_APR_CL_0000</t>
  </si>
  <si>
    <t>Role gives users access to perform funds Distribution and the  Lock and Un-Lock functionality in the Distribution Layout and the Copy Lines and Create Lines functionality in the LOA Creation Layout. Intended users are BUC-E.</t>
  </si>
  <si>
    <t>Role gives users access to perform Funds Distribution and the  Lock and Un-Lock functionality in the Distribution Layout and the Create Lines functionality in the LOA Creation Layout. Intended users are Appropriation Sponsors.</t>
  </si>
  <si>
    <t>EPS_BI_BI_MAIN_ACC_AFH</t>
  </si>
  <si>
    <t>EPS_BI_BI_MAIN_ACC_ALL</t>
  </si>
  <si>
    <t>EPS_BI_BI_MAIN_ACC_ANC</t>
  </si>
  <si>
    <t>EPS_BI_BI_MAIN_ACC_MILCON</t>
  </si>
  <si>
    <t>EPS_BI_BI_MAIN_ACC_MILPERS</t>
  </si>
  <si>
    <t>EPS_BI_BI_MAIN_ACC_OM</t>
  </si>
  <si>
    <t>EPS_BI_BI_MAIN_ACC_PROC</t>
  </si>
  <si>
    <t>EPS_BI_BI_MAIN_ACC_RDTE</t>
  </si>
  <si>
    <t>Provides access to Main Account 0725 for EFD Funds Distribution.</t>
  </si>
  <si>
    <t>Provides access to Main Accounts 2010, 2060, 2070 for EFD Funds Distribution.</t>
  </si>
  <si>
    <t>Provides access to Main Accounts 0720, 0725, 1805, 2010, 2020, 2031, 2032, 2033, 2034, 2035, 2040, 2050, 2060, 2065, 2070, 2080, 2086, 2091, 2092, 2093, 2095, 2096 for EFD Funds Distribution.</t>
  </si>
  <si>
    <t>Provides access to Main Account 1805 for EFD Funds Distribution.</t>
  </si>
  <si>
    <t>Provides access to Main Accounts 2050, 2085, 2086, 0720 for EFD Funds Distribution.</t>
  </si>
  <si>
    <t>Provides access to Main Accounts 2020, 2065, 2080, 2091, 2092, 2093, 2095, 2096 for EFD Funds Distribution.</t>
  </si>
  <si>
    <t>Provides access to Main Accounts 2031, 2032, 2033, 2034, 2035 for EFD Funds Distribution.</t>
  </si>
  <si>
    <t>Provides access to Main Account 2040 for EFD Funds Distribution.</t>
  </si>
  <si>
    <t>EPS_BI_BI_AUTH_ZFUNDA</t>
  </si>
  <si>
    <t>EPS_BI_BI_AUTH_ZFUNDA17</t>
  </si>
  <si>
    <t>EPS_BI_BI_AUTH_ZFUNDA18</t>
  </si>
  <si>
    <t>EPS_BI_BI_AUTH_ZFUNDA21</t>
  </si>
  <si>
    <t>EPS_BI_BI_AUTH_ZFUNDA20</t>
  </si>
  <si>
    <t>EPS_BI_BI_AUTH_ZFUNDA22</t>
  </si>
  <si>
    <t>EPS_BI_BI_AUTH_ZFUNDA23</t>
  </si>
  <si>
    <t>EPS_BI_BI_AUTH_ZFUNDA24</t>
  </si>
  <si>
    <t>EPS_BI_BI_AUTH_ZFUNDA25</t>
  </si>
  <si>
    <t>EPS_BI_BI_AUTH_ZFUNDA29</t>
  </si>
  <si>
    <t>EPS_BI_BI_AUTH_ZFUNDA36</t>
  </si>
  <si>
    <t>EPS_BI_BI_AUTH_ZFUNDA39</t>
  </si>
  <si>
    <t>EPS_BI_BI_AUTH_ZFUNDA40</t>
  </si>
  <si>
    <t>EPS_BI_BI_AUTH_ZFUNDA41</t>
  </si>
  <si>
    <t>EPS_BI_BI_AUTH_ZFUNDA44</t>
  </si>
  <si>
    <t>EPS_BI_BI_AUTH_ZFUNDA50</t>
  </si>
  <si>
    <t>EPS_BI_BI_AUTH_ZFUNDA57</t>
  </si>
  <si>
    <t>EPS_BI_BI_AUTH_ZFUNDA5U</t>
  </si>
  <si>
    <t>EPS_BI_BI_AUTH_ZFUNDA5X</t>
  </si>
  <si>
    <t>EPS_BI_BI_AUTH_ZFUNDA60</t>
  </si>
  <si>
    <t>EPS_BI_BI_AUTH_ZFUNDA74</t>
  </si>
  <si>
    <t>EPS_BI_BI_AUTH_ZFUNDA76</t>
  </si>
  <si>
    <t>EPS_BI_BI_AUTH_ZFUNDA78</t>
  </si>
  <si>
    <t>EPS_BI_BI_AUTH_ZFUNDA82</t>
  </si>
  <si>
    <t>EPS_BI_BI_AUTH_ZFUNDA84</t>
  </si>
  <si>
    <t>EPS_BI_BI_AUTH_ZFUNDA86</t>
  </si>
  <si>
    <t>EPS_BI_BI_AUTH_ZFUNDA89</t>
  </si>
  <si>
    <t>EPS_BI_BI_AUTH_ZFUNDA8A</t>
  </si>
  <si>
    <t>EPS_BI_BI_AUTH_ZFUNDA8B</t>
  </si>
  <si>
    <t>EPS_BI_BI_AUTH_ZFUNDA8K</t>
  </si>
  <si>
    <t>EPS_BI_BI_AUTH_ZFUNDA8M</t>
  </si>
  <si>
    <t>EPS_BI_BI_AUTH_ZFUNDA94</t>
  </si>
  <si>
    <t>EPS_BI_BI_AUTH_ZFUNDA2A</t>
  </si>
  <si>
    <t>EPS_BI_BI_AUTH_ZFUNDAA0</t>
  </si>
  <si>
    <t>EPS_BI_BI_AUTH_ZFUNDAA1</t>
  </si>
  <si>
    <t>EPS_BI_BI_AUTH_ZFUNDAA3</t>
  </si>
  <si>
    <t>EPS_BI_BI_AUTH_ZFUNDAA8</t>
  </si>
  <si>
    <t>EPS_BI_BI_AUTH_ZFUNDAAP</t>
  </si>
  <si>
    <t>EPS_BI_BI_AUTH_ZFUNDAAW</t>
  </si>
  <si>
    <t>EPS_BI_BI_AUTH_ZFUNDAVS</t>
  </si>
  <si>
    <t>EPS_BI_BI_AUTH_ZFUNDA5XBB</t>
  </si>
  <si>
    <t>EPS_BI_BI_AUTH_ZFUNDA5XDD</t>
  </si>
  <si>
    <t>EPS_BI_BI_AUTH_ZFUNDA5XKK</t>
  </si>
  <si>
    <t>EPS_BI_BI_AUTH_ZFUNDA5XJJ</t>
  </si>
  <si>
    <t>EPS_BI_BI_AUTH_ZFUNDA5XHH</t>
  </si>
  <si>
    <t>EPS_BI_BI_AUTH_ZFUNDA5XCC</t>
  </si>
  <si>
    <t>EPS_BI_BI_AUTH_ZFUNDA5XEE</t>
  </si>
  <si>
    <t>EPS_BI_BI_AUTH_ZFUNDA5XFF</t>
  </si>
  <si>
    <t>EPS_BI_BI_AUTH_ZFUNDA5XGG</t>
  </si>
  <si>
    <t>EPS_BI_BI_AUTH_ZFUNDA5XII</t>
  </si>
  <si>
    <t>EPS_BI_BI_AUTH_ZFUNDA5XLL</t>
  </si>
  <si>
    <t>EPS_BI_BI_AUTH_ZFUNDA5XAA</t>
  </si>
  <si>
    <t>EPS_BI_BI_AUTH_ZFUNDA5XNN</t>
  </si>
  <si>
    <t>Provides access to all Funds Centers for EFD Funds Distribution.</t>
  </si>
  <si>
    <t>Provides access to A17 Funds Center for EFD Funds Distribution.</t>
  </si>
  <si>
    <t>Provides access to A18 Funds Center for EFD Funds Distribution.</t>
  </si>
  <si>
    <t>Provides access to A21 Funds Center for EFD Funds Distribution.</t>
  </si>
  <si>
    <t>Provides access to A20 Funds Center for EFD Funds Distribution.</t>
  </si>
  <si>
    <t>Provides access to A22 Funds Center for EFD Funds Distribution.</t>
  </si>
  <si>
    <t>Provides access to A23 Funds Center for EFD Funds Distribution.</t>
  </si>
  <si>
    <t>Provides access to A24 Funds Center for EFD Funds Distribution.</t>
  </si>
  <si>
    <t>Provides access to A25 Funds Center for EFD Funds Distribution.</t>
  </si>
  <si>
    <t>Provides access to A29 Funds Center for EFD Funds Distribution.</t>
  </si>
  <si>
    <t>Provides access to A36 Funds Center for EFD Funds Distribution.</t>
  </si>
  <si>
    <t>Provides access to A39 Funds Center for EFD Funds Distribution.</t>
  </si>
  <si>
    <t>Provides access to A40 Funds Center for EFD Funds Distribution.</t>
  </si>
  <si>
    <t>Provides access to A41 Funds Center for EFD Funds Distribution.</t>
  </si>
  <si>
    <t>Provides access to A44 Funds Center for EFD Funds Distribution.</t>
  </si>
  <si>
    <t>Provides access to A50 Funds Center for EFD Funds Distribution.</t>
  </si>
  <si>
    <t>Provides access to A57 Funds Center for EFD Funds Distribution.</t>
  </si>
  <si>
    <t>Provides access to A5U Funds Center for EFD Funds Distribution.</t>
  </si>
  <si>
    <t>Provides access to A5X Funds Center for EFD Funds Distribution.</t>
  </si>
  <si>
    <t>Provides access to A60 Funds Center for EFD Funds Distribution.</t>
  </si>
  <si>
    <t>Provides access to A74 Funds Center for EFD Funds Distribution.</t>
  </si>
  <si>
    <t>Provides access to A76 Funds Center for EFD Funds Distribution.</t>
  </si>
  <si>
    <t>Provides access to A78 Funds Center for EFD Funds Distribution.</t>
  </si>
  <si>
    <t>Provides access to A82 Funds Center for EFD Funds Distribution.</t>
  </si>
  <si>
    <t>Provides access to A94 Funds Center for EFD Funds Distribution.</t>
  </si>
  <si>
    <t>Provides access to A86 Funds Center for EFD Funds Distribution.</t>
  </si>
  <si>
    <t>Provides access to A89 Funds Center for EFD Funds Distribution.</t>
  </si>
  <si>
    <t>Provides access to A8A Funds Center for EFD Funds Distribution.</t>
  </si>
  <si>
    <t>Provides access to A8B Funds Center for EFD Funds Distribution.</t>
  </si>
  <si>
    <t>Provides access to A8K Funds Center for EFD Funds Distribution.</t>
  </si>
  <si>
    <t>Provides access to A8M Funds Center for EFD Funds Distribution.</t>
  </si>
  <si>
    <t>Provides access to A2A Funds Center for EFD Funds Distribution.</t>
  </si>
  <si>
    <t>Provides access to AA0 Funds Center for EFD Funds Distribution.</t>
  </si>
  <si>
    <t>Provides access to AA1 Funds Center for EFD Funds Distribution.</t>
  </si>
  <si>
    <t>Provides access to AA3 Funds Center for EFD Funds Distribution.</t>
  </si>
  <si>
    <t>Provides access to AA8 Funds Center for EFD Funds Distribution.</t>
  </si>
  <si>
    <t>Provides access to AAP Funds Center for EFD Funds Distribution.</t>
  </si>
  <si>
    <t>Provides access to AAW Funds Center for EFD Funds Distribution.</t>
  </si>
  <si>
    <t>Provides access to AVS Funds Center for EFD Funds Distribution.</t>
  </si>
  <si>
    <t>Provides access to A5XBB Funds Center for EFD Funds Distribution.</t>
  </si>
  <si>
    <t>Provides access to A5XDD Funds Center for EFD Funds Distribution.</t>
  </si>
  <si>
    <t>Provides access to A5XKK Funds Center for EFD Funds Distribution.</t>
  </si>
  <si>
    <t>Provides access to A5XJJ Funds Center for EFD Funds Distribution.</t>
  </si>
  <si>
    <t>Provides access to A5XHH Funds Center for EFD Funds Distribution.</t>
  </si>
  <si>
    <t>Provides access to A5XCC Funds Center for EFD Funds Distribution.</t>
  </si>
  <si>
    <t>Provides access to A5XEE Funds Center for EFD Funds Distribution.</t>
  </si>
  <si>
    <t>Provides access to A5XFF Funds Center for EFD Funds Distribution.</t>
  </si>
  <si>
    <t>Provides access to A5XGG Funds Center for EFD Funds Distribution.</t>
  </si>
  <si>
    <t>Provides access to A5XII Funds Center for EFD Funds Distribution.</t>
  </si>
  <si>
    <t>Provides access to A5XLL Funds Center for EFD Funds Distribution.</t>
  </si>
  <si>
    <t>Provides access to A5XAA Funds Center for EFD Funds Distribution.</t>
  </si>
  <si>
    <t>Provides access to A5XNN Funds Center for EFD Funds Distribution.</t>
  </si>
  <si>
    <t>EFD Distribution Flat File Report (Draft)</t>
  </si>
  <si>
    <t>Distribution Upload Tool (Draft)</t>
  </si>
  <si>
    <t>Budget Reporter</t>
  </si>
  <si>
    <t>Command Budget Reporter</t>
  </si>
  <si>
    <t>Command HQ Budget Reporter</t>
  </si>
  <si>
    <t>Cost Management Reporter</t>
  </si>
  <si>
    <t xml:space="preserve">HQDA Budget Reporter </t>
  </si>
  <si>
    <t>PP&amp;E Reporter</t>
  </si>
  <si>
    <t>Payroll Audit Reporter</t>
  </si>
  <si>
    <t>Labor Reporter/Payroll Audit Reporter</t>
  </si>
  <si>
    <t>Labor Reporter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</si>
</sst>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_(&quot;$&quot;* #,##0.0_);_(&quot;$&quot;* \(#,##0.0\);_(&quot;$&quot;* &quot;-&quot;??_);_(@_)"/>
    <numFmt numFmtId="169" formatCode="_(&quot;$&quot;* #,##0_);_(&quot;$&quot;* \(#,##0\);_(&quot;$&quot;* &quot;-&quot;??_);_(@_)"/>
    <numFmt numFmtId="170" formatCode="&quot;$&quot;#,##0"/>
    <numFmt numFmtId="171" formatCode="&quot;$&quot;#,##0.00"/>
    <numFmt numFmtId="172" formatCode="&quot;$&quot;\ \ #,##0\ ;&quot;$&quot;\ &quot;(&quot;#,##0&quot;)&quot;;"/>
    <numFmt numFmtId="173" formatCode="\ #,##0\ ;&quot;(&quot;#,##0&quot;)&quot;;"/>
    <numFmt numFmtId="174" formatCode="\ #,##0.0\ ;&quot;(&quot;#,##0.0&quot;)&quot;;"/>
    <numFmt numFmtId="175" formatCode="d\-mmm\-yyyy"/>
    <numFmt numFmtId="176" formatCode="m/d/yy"/>
    <numFmt numFmtId="177" formatCode="&quot;$&quot;#,##0.000"/>
    <numFmt numFmtId="178" formatCode="0.000"/>
    <numFmt numFmtId="179" formatCode="0.0"/>
    <numFmt numFmtId="180" formatCode="0000"/>
    <numFmt numFmtId="181" formatCode="[$€-2]\ #,##0.00_);[Red]\([$€-2]\ #,##0.00\)"/>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_);\(#,##0.0\)"/>
    <numFmt numFmtId="191" formatCode="_ &quot;$&quot;\ * #,##0.0_ ;_ &quot;$&quot;\ * \-#,##0.0_ ;_ &quot;$&quot;\ * &quot;-&quot;??_ ;_ @_ "/>
    <numFmt numFmtId="192" formatCode="_ &quot;$&quot;\ * #,##0_ ;_ &quot;$&quot;\ * \-#,##0_ ;_ &quot;$&quot;\ * &quot;-&quot;??_ ;_ @_ "/>
    <numFmt numFmtId="193" formatCode="_ * #,##0.0_ ;_ * \-#,##0.0_ ;_ * &quot;-&quot;??_ ;_ @_ "/>
    <numFmt numFmtId="194" formatCode="_ * #,##0_ ;_ * \-#,##0_ ;_ * &quot;-&quot;??_ ;_ @_ "/>
  </numFmts>
  <fonts count="63">
    <font>
      <sz val="10"/>
      <name val="Arial"/>
      <family val="0"/>
    </font>
    <font>
      <u val="single"/>
      <sz val="10"/>
      <color indexed="36"/>
      <name val="Arial"/>
      <family val="2"/>
    </font>
    <font>
      <u val="single"/>
      <sz val="10"/>
      <color indexed="12"/>
      <name val="Arial"/>
      <family val="2"/>
    </font>
    <font>
      <sz val="12"/>
      <name val="Arial"/>
      <family val="2"/>
    </font>
    <font>
      <b/>
      <sz val="10"/>
      <name val="Arial"/>
      <family val="2"/>
    </font>
    <font>
      <sz val="10"/>
      <name val="Times New Roman"/>
      <family val="1"/>
    </font>
    <font>
      <b/>
      <sz val="18"/>
      <name val="Times New Roman"/>
      <family val="1"/>
    </font>
    <font>
      <sz val="19"/>
      <color indexed="48"/>
      <name val="Arial"/>
      <family val="2"/>
    </font>
    <font>
      <sz val="12"/>
      <color indexed="8"/>
      <name val="Arial"/>
      <family val="2"/>
    </font>
    <font>
      <b/>
      <sz val="12"/>
      <color indexed="8"/>
      <name val="Arial"/>
      <family val="2"/>
    </font>
    <font>
      <sz val="10"/>
      <color indexed="8"/>
      <name val="Arial"/>
      <family val="2"/>
    </font>
    <font>
      <sz val="11"/>
      <name val="Tahoma"/>
      <family val="2"/>
    </font>
    <font>
      <sz val="11"/>
      <color indexed="9"/>
      <name val="Tahoma"/>
      <family val="2"/>
    </font>
    <font>
      <b/>
      <sz val="10"/>
      <name val="Tahoma"/>
      <family val="2"/>
    </font>
    <font>
      <sz val="10"/>
      <name val="Tahoma"/>
      <family val="2"/>
    </font>
    <font>
      <b/>
      <sz val="9"/>
      <name val="Tahoma"/>
      <family val="2"/>
    </font>
    <font>
      <sz val="9"/>
      <name val="Tahoma"/>
      <family val="2"/>
    </font>
    <font>
      <b/>
      <sz val="11"/>
      <name val="Tahoma"/>
      <family val="2"/>
    </font>
    <font>
      <u val="single"/>
      <sz val="11"/>
      <color indexed="12"/>
      <name val="Tahoma"/>
      <family val="2"/>
    </font>
    <font>
      <u val="single"/>
      <sz val="10"/>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ahoma"/>
      <family val="2"/>
    </font>
    <font>
      <b/>
      <sz val="11"/>
      <color indexed="10"/>
      <name val="Tahoma"/>
      <family val="2"/>
    </font>
    <font>
      <sz val="16"/>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FF0000"/>
      <name val="Tahoma"/>
      <family val="2"/>
    </font>
    <font>
      <b/>
      <sz val="11"/>
      <color rgb="FFFF0000"/>
      <name val="Tahoma"/>
      <family val="2"/>
    </font>
    <font>
      <sz val="16"/>
      <color rgb="FFFF0000"/>
      <name val="Times New Roman"/>
      <family val="1"/>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4"/>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theme="1" tint="0.34999001026153564"/>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4" fontId="9" fillId="33" borderId="9" applyNumberFormat="0" applyProtection="0">
      <alignment vertical="center"/>
    </xf>
    <xf numFmtId="4" fontId="8" fillId="33" borderId="9" applyNumberFormat="0" applyProtection="0">
      <alignment horizontal="left" vertical="center" indent="1"/>
    </xf>
    <xf numFmtId="4" fontId="8" fillId="34" borderId="0" applyNumberFormat="0" applyProtection="0">
      <alignment horizontal="left" vertical="center" indent="1"/>
    </xf>
    <xf numFmtId="4" fontId="9" fillId="35" borderId="10" applyNumberFormat="0" applyProtection="0">
      <alignment horizontal="left" vertical="center" indent="1"/>
    </xf>
    <xf numFmtId="4" fontId="9" fillId="36" borderId="0" applyNumberFormat="0" applyProtection="0">
      <alignment horizontal="left" vertical="center" indent="1"/>
    </xf>
    <xf numFmtId="4" fontId="10" fillId="36" borderId="0" applyNumberFormat="0" applyProtection="0">
      <alignment horizontal="left" vertical="center" indent="1"/>
    </xf>
    <xf numFmtId="4" fontId="10" fillId="34" borderId="0" applyNumberFormat="0" applyProtection="0">
      <alignment horizontal="left" vertical="center" indent="1"/>
    </xf>
    <xf numFmtId="4" fontId="8" fillId="37" borderId="9" applyNumberFormat="0" applyProtection="0">
      <alignment horizontal="right" vertical="center"/>
    </xf>
    <xf numFmtId="4" fontId="9" fillId="36" borderId="9" applyNumberFormat="0" applyProtection="0">
      <alignment horizontal="left" vertical="center" indent="1"/>
    </xf>
    <xf numFmtId="4" fontId="7" fillId="38" borderId="11" applyNumberFormat="0" applyProtection="0">
      <alignment horizontal="left" vertical="center" indent="1"/>
    </xf>
    <xf numFmtId="0" fontId="55" fillId="0" borderId="0" applyNumberFormat="0" applyFill="0" applyBorder="0" applyAlignment="0" applyProtection="0"/>
    <xf numFmtId="0" fontId="56" fillId="0" borderId="12" applyNumberFormat="0" applyFill="0" applyAlignment="0" applyProtection="0"/>
    <xf numFmtId="0" fontId="57" fillId="0" borderId="0" applyNumberFormat="0" applyFill="0" applyBorder="0" applyAlignment="0" applyProtection="0"/>
  </cellStyleXfs>
  <cellXfs count="56">
    <xf numFmtId="0" fontId="0" fillId="0" borderId="0" xfId="0" applyAlignment="1">
      <alignment/>
    </xf>
    <xf numFmtId="0" fontId="3" fillId="0" borderId="0" xfId="0" applyFont="1" applyBorder="1" applyAlignment="1">
      <alignment horizontal="left" wrapText="1"/>
    </xf>
    <xf numFmtId="0" fontId="0" fillId="0" borderId="0" xfId="0" applyBorder="1" applyAlignment="1">
      <alignment horizontal="left" wrapText="1"/>
    </xf>
    <xf numFmtId="0" fontId="3" fillId="0" borderId="0" xfId="0" applyFont="1" applyBorder="1" applyAlignment="1">
      <alignment wrapText="1"/>
    </xf>
    <xf numFmtId="0" fontId="5" fillId="0" borderId="0" xfId="0" applyFont="1" applyBorder="1" applyAlignment="1">
      <alignment horizontal="left" wrapText="1"/>
    </xf>
    <xf numFmtId="0" fontId="5" fillId="39" borderId="0" xfId="0" applyFont="1" applyFill="1" applyBorder="1" applyAlignment="1">
      <alignment horizontal="left" wrapText="1"/>
    </xf>
    <xf numFmtId="0" fontId="11" fillId="0" borderId="0" xfId="0" applyFont="1" applyFill="1" applyBorder="1" applyAlignment="1">
      <alignment horizontal="center" vertical="center" wrapText="1"/>
    </xf>
    <xf numFmtId="0" fontId="6"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4" fillId="0" borderId="0" xfId="0" applyFont="1" applyBorder="1" applyAlignment="1">
      <alignment horizontal="left" vertical="top" wrapText="1"/>
    </xf>
    <xf numFmtId="0" fontId="12" fillId="40" borderId="0" xfId="0" applyFont="1" applyFill="1" applyBorder="1" applyAlignment="1">
      <alignment horizontal="center" vertical="center" wrapText="1"/>
    </xf>
    <xf numFmtId="0" fontId="12" fillId="40" borderId="13" xfId="0" applyFont="1" applyFill="1" applyBorder="1" applyAlignment="1">
      <alignment horizontal="center" vertical="center" wrapText="1"/>
    </xf>
    <xf numFmtId="0" fontId="12" fillId="40" borderId="14" xfId="0" applyFont="1" applyFill="1" applyBorder="1" applyAlignment="1">
      <alignment horizontal="center" vertical="center" wrapText="1"/>
    </xf>
    <xf numFmtId="0" fontId="11" fillId="0" borderId="15" xfId="0" applyFont="1" applyFill="1" applyBorder="1" applyAlignment="1">
      <alignment horizontal="left" vertical="top" wrapText="1"/>
    </xf>
    <xf numFmtId="0" fontId="11" fillId="0" borderId="15" xfId="0" applyFont="1" applyFill="1" applyBorder="1" applyAlignment="1">
      <alignment/>
    </xf>
    <xf numFmtId="0" fontId="11" fillId="0" borderId="15" xfId="0" applyFont="1" applyBorder="1" applyAlignment="1">
      <alignment/>
    </xf>
    <xf numFmtId="0" fontId="17" fillId="0" borderId="15" xfId="0" applyFont="1" applyBorder="1" applyAlignment="1">
      <alignment horizontal="left" vertical="top" wrapText="1"/>
    </xf>
    <xf numFmtId="0" fontId="17" fillId="0" borderId="0" xfId="0" applyFont="1" applyBorder="1" applyAlignment="1">
      <alignment horizontal="left" vertical="top" wrapText="1"/>
    </xf>
    <xf numFmtId="0" fontId="11" fillId="0" borderId="0" xfId="0" applyFont="1" applyFill="1" applyBorder="1" applyAlignment="1">
      <alignment wrapText="1"/>
    </xf>
    <xf numFmtId="0" fontId="11" fillId="0" borderId="15" xfId="0" applyFont="1" applyFill="1" applyBorder="1" applyAlignment="1">
      <alignment wrapText="1"/>
    </xf>
    <xf numFmtId="0" fontId="11" fillId="41" borderId="15" xfId="0" applyFont="1" applyFill="1" applyBorder="1" applyAlignment="1">
      <alignment horizontal="left" vertical="top" wrapText="1"/>
    </xf>
    <xf numFmtId="0" fontId="11" fillId="0" borderId="15" xfId="0" applyNumberFormat="1" applyFont="1" applyBorder="1" applyAlignment="1">
      <alignment wrapText="1"/>
    </xf>
    <xf numFmtId="0" fontId="11" fillId="0" borderId="15" xfId="0" applyFont="1" applyBorder="1" applyAlignment="1">
      <alignment wrapText="1"/>
    </xf>
    <xf numFmtId="0" fontId="11" fillId="0" borderId="15" xfId="0" applyNumberFormat="1" applyFont="1" applyFill="1" applyBorder="1" applyAlignment="1">
      <alignment wrapText="1"/>
    </xf>
    <xf numFmtId="0" fontId="11" fillId="0" borderId="16" xfId="0" applyFont="1" applyFill="1" applyBorder="1" applyAlignment="1">
      <alignment wrapText="1"/>
    </xf>
    <xf numFmtId="0" fontId="11" fillId="0" borderId="0" xfId="0" applyFont="1" applyFill="1" applyBorder="1" applyAlignment="1">
      <alignment/>
    </xf>
    <xf numFmtId="0" fontId="11" fillId="0" borderId="0" xfId="0" applyNumberFormat="1" applyFont="1" applyAlignment="1">
      <alignment wrapText="1"/>
    </xf>
    <xf numFmtId="0" fontId="0" fillId="0" borderId="15" xfId="0" applyFont="1" applyBorder="1" applyAlignment="1">
      <alignment wrapText="1"/>
    </xf>
    <xf numFmtId="0" fontId="11" fillId="0" borderId="16" xfId="0" applyNumberFormat="1" applyFont="1" applyBorder="1" applyAlignment="1">
      <alignment wrapText="1"/>
    </xf>
    <xf numFmtId="0" fontId="11" fillId="0" borderId="0" xfId="0" applyFont="1" applyFill="1" applyAlignment="1">
      <alignment wrapText="1"/>
    </xf>
    <xf numFmtId="0" fontId="18" fillId="0" borderId="15" xfId="53" applyFont="1" applyBorder="1" applyAlignment="1" applyProtection="1">
      <alignment/>
      <protection/>
    </xf>
    <xf numFmtId="0" fontId="11" fillId="0" borderId="15" xfId="0" applyFont="1" applyFill="1" applyBorder="1" applyAlignment="1">
      <alignment horizontal="left" wrapText="1"/>
    </xf>
    <xf numFmtId="0" fontId="0" fillId="0" borderId="15" xfId="0" applyBorder="1" applyAlignment="1">
      <alignment/>
    </xf>
    <xf numFmtId="0" fontId="58" fillId="0" borderId="15" xfId="0" applyFont="1" applyBorder="1" applyAlignment="1">
      <alignment vertical="center"/>
    </xf>
    <xf numFmtId="0" fontId="58" fillId="0" borderId="15" xfId="0" applyFont="1" applyBorder="1" applyAlignment="1">
      <alignment horizontal="left" vertical="center" wrapText="1"/>
    </xf>
    <xf numFmtId="0" fontId="58" fillId="0" borderId="15" xfId="0" applyFont="1" applyBorder="1" applyAlignment="1">
      <alignment horizontal="left" vertical="center"/>
    </xf>
    <xf numFmtId="0" fontId="58" fillId="0" borderId="0" xfId="0" applyFont="1" applyAlignment="1">
      <alignment vertical="center"/>
    </xf>
    <xf numFmtId="0" fontId="4" fillId="0" borderId="15" xfId="0" applyFont="1" applyBorder="1" applyAlignment="1">
      <alignment horizontal="center"/>
    </xf>
    <xf numFmtId="0" fontId="4" fillId="0" borderId="15" xfId="0" applyFont="1" applyBorder="1" applyAlignment="1">
      <alignment horizontal="center" wrapText="1"/>
    </xf>
    <xf numFmtId="0" fontId="0" fillId="0" borderId="15" xfId="0" applyBorder="1" applyAlignment="1">
      <alignment wrapText="1"/>
    </xf>
    <xf numFmtId="0" fontId="0" fillId="0" borderId="15" xfId="0" applyFont="1" applyBorder="1" applyAlignment="1">
      <alignment/>
    </xf>
    <xf numFmtId="0" fontId="11" fillId="42" borderId="15" xfId="0" applyFont="1" applyFill="1" applyBorder="1" applyAlignment="1">
      <alignment/>
    </xf>
    <xf numFmtId="0" fontId="59" fillId="42" borderId="15" xfId="0" applyFont="1" applyFill="1" applyBorder="1" applyAlignment="1">
      <alignment/>
    </xf>
    <xf numFmtId="0" fontId="59" fillId="42" borderId="15" xfId="0" applyFont="1" applyFill="1" applyBorder="1" applyAlignment="1">
      <alignment wrapText="1"/>
    </xf>
    <xf numFmtId="0" fontId="60" fillId="42" borderId="0" xfId="0" applyFont="1" applyFill="1" applyBorder="1" applyAlignment="1">
      <alignment horizontal="left" vertical="top" wrapText="1"/>
    </xf>
    <xf numFmtId="0" fontId="19" fillId="0" borderId="15" xfId="53" applyFont="1" applyFill="1" applyBorder="1" applyAlignment="1" applyProtection="1">
      <alignment/>
      <protection/>
    </xf>
    <xf numFmtId="0" fontId="18" fillId="0" borderId="15" xfId="53" applyFont="1" applyBorder="1" applyAlignment="1" applyProtection="1">
      <alignment horizontal="left" wrapText="1"/>
      <protection/>
    </xf>
    <xf numFmtId="0" fontId="19" fillId="0" borderId="15" xfId="53" applyFont="1" applyBorder="1" applyAlignment="1" applyProtection="1">
      <alignment/>
      <protection/>
    </xf>
    <xf numFmtId="0" fontId="18" fillId="0" borderId="0" xfId="53" applyFont="1" applyBorder="1" applyAlignment="1" applyProtection="1">
      <alignment/>
      <protection/>
    </xf>
    <xf numFmtId="0" fontId="14" fillId="0" borderId="15" xfId="0" applyFont="1" applyBorder="1" applyAlignment="1">
      <alignment/>
    </xf>
    <xf numFmtId="0" fontId="18" fillId="0" borderId="15" xfId="53" applyFont="1" applyFill="1" applyBorder="1" applyAlignment="1" applyProtection="1">
      <alignment/>
      <protection/>
    </xf>
    <xf numFmtId="0" fontId="19" fillId="0" borderId="15" xfId="53" applyFont="1" applyBorder="1" applyAlignment="1" applyProtection="1">
      <alignment horizontal="left" wrapText="1"/>
      <protection/>
    </xf>
    <xf numFmtId="0" fontId="12" fillId="41" borderId="13" xfId="0" applyFont="1" applyFill="1" applyBorder="1" applyAlignment="1">
      <alignment horizontal="center" vertical="center" wrapText="1"/>
    </xf>
    <xf numFmtId="0" fontId="11" fillId="41" borderId="0" xfId="0" applyFont="1" applyFill="1" applyBorder="1" applyAlignment="1">
      <alignment horizontal="center" vertical="center" wrapText="1"/>
    </xf>
    <xf numFmtId="0" fontId="61" fillId="39" borderId="0" xfId="0" applyFont="1" applyFill="1" applyBorder="1" applyAlignment="1">
      <alignment horizontal="lef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SAPBEXaggData" xfId="61"/>
    <cellStyle name="SAPBEXaggItem" xfId="62"/>
    <cellStyle name="SAPBEXchaText" xfId="63"/>
    <cellStyle name="SAPBEXfilterDrill" xfId="64"/>
    <cellStyle name="SAPBEXfilterItem" xfId="65"/>
    <cellStyle name="SAPBEXheaderItem" xfId="66"/>
    <cellStyle name="SAPBEXheaderText" xfId="67"/>
    <cellStyle name="SAPBEXstdData" xfId="68"/>
    <cellStyle name="SAPBEXstdItem" xfId="69"/>
    <cellStyle name="SAPBEXtitle" xfId="70"/>
    <cellStyle name="Title" xfId="71"/>
    <cellStyle name="Total" xfId="72"/>
    <cellStyle name="Warning Text" xfId="73"/>
  </cellStyles>
  <dxfs count="1">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54</xdr:row>
      <xdr:rowOff>0</xdr:rowOff>
    </xdr:from>
    <xdr:ext cx="304800" cy="371475"/>
    <xdr:sp>
      <xdr:nvSpPr>
        <xdr:cNvPr id="1" name="AutoShape 16" descr="saphtmlp://htmlviewer.sap.com/%7byqsKUCDCYxX0000YCq%7bR0/S_B_BWRP.GIF"/>
        <xdr:cNvSpPr>
          <a:spLocks noChangeAspect="1"/>
        </xdr:cNvSpPr>
      </xdr:nvSpPr>
      <xdr:spPr>
        <a:xfrm>
          <a:off x="30270450" y="1100709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54</xdr:row>
      <xdr:rowOff>0</xdr:rowOff>
    </xdr:from>
    <xdr:ext cx="304800" cy="371475"/>
    <xdr:sp>
      <xdr:nvSpPr>
        <xdr:cNvPr id="2" name="AutoShape 16" descr="saphtmlp://htmlviewer.sap.com/%7byqsKUCDCYxX0000YCq%7bR0/S_B_BWRP.GIF"/>
        <xdr:cNvSpPr>
          <a:spLocks noChangeAspect="1"/>
        </xdr:cNvSpPr>
      </xdr:nvSpPr>
      <xdr:spPr>
        <a:xfrm>
          <a:off x="30270450" y="1100709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54</xdr:row>
      <xdr:rowOff>0</xdr:rowOff>
    </xdr:from>
    <xdr:ext cx="304800" cy="371475"/>
    <xdr:sp>
      <xdr:nvSpPr>
        <xdr:cNvPr id="3" name="AutoShape 16" descr="saphtmlp://htmlviewer.sap.com/%7byqsKUCDCYxX0000YCq%7bR0/S_B_BWRP.GIF"/>
        <xdr:cNvSpPr>
          <a:spLocks noChangeAspect="1"/>
        </xdr:cNvSpPr>
      </xdr:nvSpPr>
      <xdr:spPr>
        <a:xfrm>
          <a:off x="20554950" y="1100709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54</xdr:row>
      <xdr:rowOff>0</xdr:rowOff>
    </xdr:from>
    <xdr:ext cx="304800" cy="371475"/>
    <xdr:sp>
      <xdr:nvSpPr>
        <xdr:cNvPr id="4" name="AutoShape 16" descr="saphtmlp://htmlviewer.sap.com/%7byqsKUCDCYxX0000YCq%7bR0/S_B_BWRP.GIF"/>
        <xdr:cNvSpPr>
          <a:spLocks noChangeAspect="1"/>
        </xdr:cNvSpPr>
      </xdr:nvSpPr>
      <xdr:spPr>
        <a:xfrm>
          <a:off x="20554950" y="1100709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85725</xdr:colOff>
      <xdr:row>1</xdr:row>
      <xdr:rowOff>85725</xdr:rowOff>
    </xdr:from>
    <xdr:to>
      <xdr:col>1</xdr:col>
      <xdr:colOff>981075</xdr:colOff>
      <xdr:row>2</xdr:row>
      <xdr:rowOff>819150</xdr:rowOff>
    </xdr:to>
    <xdr:pic>
      <xdr:nvPicPr>
        <xdr:cNvPr id="5" name="Picture 2" descr="GFEBS_Logo_Print_Black"/>
        <xdr:cNvPicPr preferRelativeResize="1">
          <a:picLocks noChangeAspect="0"/>
        </xdr:cNvPicPr>
      </xdr:nvPicPr>
      <xdr:blipFill>
        <a:blip r:embed="rId1"/>
        <a:stretch>
          <a:fillRect/>
        </a:stretch>
      </xdr:blipFill>
      <xdr:spPr>
        <a:xfrm>
          <a:off x="85725" y="666750"/>
          <a:ext cx="36957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APEVENT:page=BW_O_D&amp;SystemID=PBWCLNT411&amp;ClassID=ELEM&amp;ID=4SDMTLTJ7E7F9TV1SCIAOZXRT&amp;objectVersion=A" TargetMode="External" /><Relationship Id="rId2" Type="http://schemas.openxmlformats.org/officeDocument/2006/relationships/hyperlink" Target="https://prodep.gfebs-erp.army.mil/rwdhelp/content/cm_bi_create%20bi%20hr%20master%20data%20report/wi/html/index.htm" TargetMode="External" /><Relationship Id="rId3" Type="http://schemas.openxmlformats.org/officeDocument/2006/relationships/hyperlink" Target="https://prodep.gfebs-erp.army.mil/rwdhelp/content/fm_bi_execute%20cost%20by%20non-cum/wi/html/index.htm" TargetMode="External" /><Relationship Id="rId4" Type="http://schemas.openxmlformats.org/officeDocument/2006/relationships/hyperlink" Target="https://prodep.gfebs-erp.army.mil/rwdhelp/content/fm_bi_execute%20cost%20by%20partners%20cum/wi/html/index.htm" TargetMode="External" /><Relationship Id="rId5" Type="http://schemas.openxmlformats.org/officeDocument/2006/relationships/hyperlink" Target="https://prodep.gfebs-erp.army.mil/rwdhelp/content/fm_bi_execute%20cost%20by%20partners%20non%20cum/wi/html/index.htm" TargetMode="External" /><Relationship Id="rId6" Type="http://schemas.openxmlformats.org/officeDocument/2006/relationships/hyperlink" Target="https://prodep.gfebs-erp.army.mil/rwdhelp/content/generate%20accounts%20payable%20management%20report/wi/html/index.htm" TargetMode="External" /><Relationship Id="rId7" Type="http://schemas.openxmlformats.org/officeDocument/2006/relationships/hyperlink" Target="https://prodep.gfebs-erp.army.mil/rwdhelp/content/generate%20accounts%20payable%20summary%20report/wi/html/index.htm" TargetMode="External" /><Relationship Id="rId8" Type="http://schemas.openxmlformats.org/officeDocument/2006/relationships/hyperlink" Target="https://prodep.gfebs-erp.army.mil/rwdhelp/content/generate%20accounts%20receivable%20management%20report/wi/html/index.htm" TargetMode="External" /><Relationship Id="rId9" Type="http://schemas.openxmlformats.org/officeDocument/2006/relationships/hyperlink" Target="https://prodep.gfebs-erp.army.mil/rwdhelp/content/generate%20accounts%20receivable%20summary%20report/wi/html/index.htm" TargetMode="External" /><Relationship Id="rId10" Type="http://schemas.openxmlformats.org/officeDocument/2006/relationships/hyperlink" Target="https://prodep.gfebs-erp.army.mil/rwdhelp/content/generate%20ar%20sales%20document%20detail%20report/wi/html/index.htm" TargetMode="External" /><Relationship Id="rId11" Type="http://schemas.openxmlformats.org/officeDocument/2006/relationships/hyperlink" Target="https://prodep.gfebs-erp.army.mil/rwdhelp/content/generate%20ar%20sales%20document%20summary%20report/wi/html/index.htm" TargetMode="External" /><Relationship Id="rId12" Type="http://schemas.openxmlformats.org/officeDocument/2006/relationships/hyperlink" Target="https://prodep.gfebs-erp.army.mil/rwdhelp/content/fm_bi_execute%20cost%20by%20actual/wi/html/index.htm" TargetMode="External" /><Relationship Id="rId13" Type="http://schemas.openxmlformats.org/officeDocument/2006/relationships/hyperlink" Target="https://prodep.gfebs-erp.army.mil/rwdhelp/content/cm_bi_generate%20civilian%20manpower%20report/wi/html/index.htm" TargetMode="External" /><Relationship Id="rId14" Type="http://schemas.openxmlformats.org/officeDocument/2006/relationships/hyperlink" Target="https://prodep.gfebs-erp.army.mil/rwdhelp/content/fm_bi_generate%20execution%20year%20afp%20changes%20report/wi/html/index.htm" TargetMode="External" /><Relationship Id="rId15" Type="http://schemas.openxmlformats.org/officeDocument/2006/relationships/hyperlink" Target="https://prodep.gfebs-erp.army.mil/rwdhelp/content/fm_bi_execute%20plan%20vs%20actual%20report/wi/html/index.htm" TargetMode="External" /><Relationship Id="rId16" Type="http://schemas.openxmlformats.org/officeDocument/2006/relationships/hyperlink" Target="https://prodep.gfebs-erp.army.mil/rwdhelp/content/fm_bi_generate%20version%20comparison&#160;%20report/wi/html/index.htm" TargetMode="External" /><Relationship Id="rId17" Type="http://schemas.openxmlformats.org/officeDocument/2006/relationships/hyperlink" Target="https://prodep.gfebs-erp.army.mil/rwdhelp/content/fm_bi_create%20budget%20targets%20at%20cost%20center%20level/wi/html/index.htm" TargetMode="External" /><Relationship Id="rId18" Type="http://schemas.openxmlformats.org/officeDocument/2006/relationships/hyperlink" Target="https://prodep.gfebs-erp.army.mil/rwdhelp/content/fm_bi_generate%20procure%20to%20pay%20detail%20report/wi/html/index.htm" TargetMode="External" /><Relationship Id="rId19" Type="http://schemas.openxmlformats.org/officeDocument/2006/relationships/hyperlink" Target="https://prodep.gfebs-erp.army.mil/rwdhelp/content/fm_bi_generate%20procure%20to%20pay%20summary%20report/wi/html/index.htm" TargetMode="External" /><Relationship Id="rId20" Type="http://schemas.openxmlformats.org/officeDocument/2006/relationships/hyperlink" Target="https://prodep.gfebs-erp.army.mil/rwdhelp/content/fm_bi_generate%20status%20of%20funds%20by%20funding%20year%20report/wi/html/index.htm" TargetMode="External" /><Relationship Id="rId21" Type="http://schemas.openxmlformats.org/officeDocument/2006/relationships/hyperlink" Target="https://prodep.gfebs-erp.army.mil/rwdhelp/content/execute%20informal%20distribution%20report%20by%20sag%20mdep/wi/html/index.htm" TargetMode="External" /><Relationship Id="rId22" Type="http://schemas.openxmlformats.org/officeDocument/2006/relationships/hyperlink" Target="https://prodep.gfebs-erp.army.mil/rwdhelp/content/cm_bi_generate%20unit%20cost%20report/wi/html/index.htm" TargetMode="External" /><Relationship Id="rId23" Type="http://schemas.openxmlformats.org/officeDocument/2006/relationships/hyperlink" Target="https://prodep.gfebs-erp.army.mil/rwdhelp/content/fm_bi_create%20bi%20non-cum%20reimbursable%20sof%20report%20user%20procedure/wi/html/index.htm" TargetMode="External" /><Relationship Id="rId24" Type="http://schemas.openxmlformats.org/officeDocument/2006/relationships/hyperlink" Target="https://prodep.gfebs-erp.army.mil/rwdhelp/content/fm_bi_create%20bi%20cum%20reim%20sof%20report%20user%20procedure/wi/html/index.htm" TargetMode="External" /><Relationship Id="rId25" Type="http://schemas.openxmlformats.org/officeDocument/2006/relationships/hyperlink" Target="https://prodep.gfebs-erp.army.mil/rwdhelp/content/fm_bi_generate%20program%20budget%20guidance%20report%20user%20procedure/wi/html/index.htm" TargetMode="External" /><Relationship Id="rId26" Type="http://schemas.openxmlformats.org/officeDocument/2006/relationships/hyperlink" Target="https://prodep.gfebs-erp.army.mil/rwdhelp/content/fm_bi_generate%20efd%20distribution%20layout%20user%20procedure/wi/html/index.htm" TargetMode="External" /><Relationship Id="rId27" Type="http://schemas.openxmlformats.org/officeDocument/2006/relationships/hyperlink" Target="https://prodep.gfebs-erp.army.mil/rwdhelp/content/fm_bi_execute%20cost%20by%20real%20property/wi/html/index.htm" TargetMode="External" /><Relationship Id="rId28" Type="http://schemas.openxmlformats.org/officeDocument/2006/relationships/hyperlink" Target="https://prodep.gfebs-erp.army.mil/rwdhelp/content/fi_bi_execute_unmatched_items_by_category/wi/html/index.htm" TargetMode="External" /><Relationship Id="rId29" Type="http://schemas.openxmlformats.org/officeDocument/2006/relationships/hyperlink" Target="https://prodep.gfebs-erp.army.mil/rwdhelp/content/fm_bi_generate%20procure%20to%20pay%20purchasing%20detail%20report/wi/html/index.htm" TargetMode="External" /><Relationship Id="rId30" Type="http://schemas.openxmlformats.org/officeDocument/2006/relationships/hyperlink" Target="https://prodep.gfebs-erp.army.mil/rwdhelp/content/fm_bi_execute%20cost%20by%20budget%20and%20plan/wi/html/index.htm" TargetMode="External" /><Relationship Id="rId31" Type="http://schemas.openxmlformats.org/officeDocument/2006/relationships/hyperlink" Target="https://prodep.gfebs-erp.army.mil/rwdhelp/content/fm_bi_execute%20cost%20by%20cum/wi/html/index.htm" TargetMode="External" /><Relationship Id="rId32" Type="http://schemas.openxmlformats.org/officeDocument/2006/relationships/hyperlink" Target="https://prodep.gfebs-erp.army.mil/rwdhelp/content/O&amp;S%20-%20BI%20Time%20Tracking%20Source%20Data%20Report%20Job%20Aid.pdf" TargetMode="External" /><Relationship Id="rId33" Type="http://schemas.openxmlformats.org/officeDocument/2006/relationships/hyperlink" Target="https://prodep.gfebs-erp.army.mil/rwdhelp/content/cm_bi_generate%20detailed%20labor%20cost%20report/wi/html/index.htm" TargetMode="External" /><Relationship Id="rId34" Type="http://schemas.openxmlformats.org/officeDocument/2006/relationships/hyperlink" Target="https://prodep.gfebs-erp.army.mil/rwdhelp/content/cm_bi_generate%20detailed%20labor%20management%20report/wi/html/index.htm" TargetMode="External" /><Relationship Id="rId35" Type="http://schemas.openxmlformats.org/officeDocument/2006/relationships/hyperlink" Target="https://prodep.gfebs-erp.army.mil/rwdhelp/content/O&amp;S%20-%20BI%20Unliquidated%20Obligations%20Report%20Job%20Aid_Final.pdf" TargetMode="External" /><Relationship Id="rId36" Type="http://schemas.openxmlformats.org/officeDocument/2006/relationships/hyperlink" Target="https://prodep.gfebs-erp.army.mil/rwdhelp/content/O&amp;S%20-%20BI%20Open%20Obligations%20Report%20Job%20Aid_FINAL.pdf" TargetMode="External" /><Relationship Id="rId37" Type="http://schemas.openxmlformats.org/officeDocument/2006/relationships/hyperlink" Target="https://prodep.gfebs-erp.army.mil/rwdhelp/content/O&amp;S%20-%20BI%20Open%20Commitments%20Job%20Aid_FINAL.pdf" TargetMode="External" /><Relationship Id="rId38" Type="http://schemas.openxmlformats.org/officeDocument/2006/relationships/hyperlink" Target="https://prodep.gfebs-erp.army.mil/rwdhelp/content/O&amp;S%20-%20BI%20Payroll%20Source%20Data%20Report%20Job%20Aid.pdf" TargetMode="External" /><Relationship Id="rId39" Type="http://schemas.openxmlformats.org/officeDocument/2006/relationships/hyperlink" Target="https://prodep.gfebs-erp.army.mil/rwdhelp/content/O&amp;S%20-%20BI%20Daily%20Obligations%20Report%20Job%20Aid_FINAL.pdf" TargetMode="External" /><Relationship Id="rId40" Type="http://schemas.openxmlformats.org/officeDocument/2006/relationships/hyperlink" Target="https://prodep.gfebs-erp.army.mil/rwdhelp/content/O&amp;S%20-%20BI%20Standard%20Rate%20Variance%20(Summary)%20Report%20Job%20Aid.pdf" TargetMode="External" /><Relationship Id="rId41" Type="http://schemas.openxmlformats.org/officeDocument/2006/relationships/hyperlink" Target="https://prodep.gfebs-erp.army.mil/rwdhelp/content/O&amp;S%20-%20BI%20Financial%20Reconciliation%20Report%20Job%20Aid.pdf" TargetMode="External" /><Relationship Id="rId42" Type="http://schemas.openxmlformats.org/officeDocument/2006/relationships/hyperlink" Target="https://prodep.gfebs-erp.army.mil/rwdhelp/content/rp_bi_generate%20real%20property%20occupancy%20report/wi/html/index.htm" TargetMode="External" /><Relationship Id="rId43" Type="http://schemas.openxmlformats.org/officeDocument/2006/relationships/hyperlink" Target="https://prodep.gfebs-erp.army.mil/rwdhelp/content/cm_bi_generate%20financial%20reconciliation%20report/wi/html/index.htm" TargetMode="External" /><Relationship Id="rId44" Type="http://schemas.openxmlformats.org/officeDocument/2006/relationships/hyperlink" Target="https://prodep.gfebs-erp.army.mil/rwdhelp/content/BI%20Cum%20and%20Non-Cum%20Project%20Plan%20Report%20Job%20Aid.pdf" TargetMode="External" /><Relationship Id="rId45" Type="http://schemas.openxmlformats.org/officeDocument/2006/relationships/hyperlink" Target="https://prodep.gfebs-erp.army.mil/rwdhelp/content/BI%20Cum%20and%20Non-Cum%20Project%20Plan%20Report%20Job%20Aid.pdf" TargetMode="External" /><Relationship Id="rId46" Type="http://schemas.openxmlformats.org/officeDocument/2006/relationships/hyperlink" Target="https://prodep.gfebs-erp.army.mil/rwdhelp/content/Generate%20P-2-P%20Report%20Job%20Aid.pdf" TargetMode="External" /><Relationship Id="rId47" Type="http://schemas.openxmlformats.org/officeDocument/2006/relationships/hyperlink" Target="https://prodep.gfebs-erp.army.mil/rwdhelp/content/fm_bi_generate%20sof%20by%20vendor%20report/wi/html/index.htm" TargetMode="External" /><Relationship Id="rId48" Type="http://schemas.openxmlformats.org/officeDocument/2006/relationships/hyperlink" Target="https://prodep.gfebs-erp.army.mil/rwdhelp/content/cm_generate%20bi%20budget%20alignment%20and%20hours%20comparison%20report/wi/html/index.htm" TargetMode="External" /><Relationship Id="rId49" Type="http://schemas.openxmlformats.org/officeDocument/2006/relationships/hyperlink" Target="https://prodep.gfebs-erp.army.mil/rwdhelp/content/generate%20vendor%20master%20data%20list/wi/html/index.htm" TargetMode="External" /><Relationship Id="rId50" Type="http://schemas.openxmlformats.org/officeDocument/2006/relationships/hyperlink" Target="https://prodep.gfebs-erp.army.mil/rwdhelp/content/generate%20customer%20master%20data%20list%20report/wi/html/index.htm" TargetMode="External" /><Relationship Id="rId51" Type="http://schemas.openxmlformats.org/officeDocument/2006/relationships/hyperlink" Target="https://prodep.gfebs-erp.army.mil/rwdhelp/content/fm_bi_execute%20funds%20center%20report/wi/html/index.htm" TargetMode="External" /><Relationship Id="rId52" Type="http://schemas.openxmlformats.org/officeDocument/2006/relationships/hyperlink" Target="https://prodep.gfebs-erp.army.mil/rwdhelp/content/cm_bi_generate%20payroll%20audit%20report/wi/html/index.htm" TargetMode="External" /><Relationship Id="rId53" Type="http://schemas.openxmlformats.org/officeDocument/2006/relationships/hyperlink" Target="https://prodep.gfebs-erp.army.mil/rwdhelp/content/fm_bi_%20execute%20command%20hq%20status%20of%20funds/wi/html/index.htm" TargetMode="External" /><Relationship Id="rId54" Type="http://schemas.openxmlformats.org/officeDocument/2006/relationships/hyperlink" Target="https://prodep.gfebs-erp.army.mil/rwdhelp/content/fm_bi_execute%20hqda%20status%20of%20funds/wi/html/index.htm" TargetMode="External" /><Relationship Id="rId55" Type="http://schemas.openxmlformats.org/officeDocument/2006/relationships/hyperlink" Target="https://prodep.gfebs-erp.army.mil/rwdhelp/content/fm_bi_execute%20hqda%20status%20of%20funds/wi/html/index.htm" TargetMode="External" /><Relationship Id="rId56" Type="http://schemas.openxmlformats.org/officeDocument/2006/relationships/hyperlink" Target="https://prodep.gfebs-erp.army.mil/rwdhelp/content/fm_bi_%20execute%20command%20hq%20status%20of%20funds/wi/html/index.htm" TargetMode="External" /><Relationship Id="rId57" Type="http://schemas.openxmlformats.org/officeDocument/2006/relationships/hyperlink" Target="https://prodep.gfebs-erp.army.mil/rwdhelp/content/fm_bi_execute%20command%20status%20of%20funds/wi/html/index.htm" TargetMode="External" /><Relationship Id="rId58" Type="http://schemas.openxmlformats.org/officeDocument/2006/relationships/hyperlink" Target="https://prodep.gfebs-erp.army.mil/rwdhelp/content/fm_bi_execute%20command%20status%20of%20funds/wi/html/index.htm" TargetMode="External" /><Relationship Id="rId59" Type="http://schemas.openxmlformats.org/officeDocument/2006/relationships/hyperlink" Target="https://prodep.gfebs-erp.army.mil/rwdhelp/content/fm_bi_create%20pbg%20cost%20center%20report/wi/html/index.htm" TargetMode="External" /><Relationship Id="rId60" Type="http://schemas.openxmlformats.org/officeDocument/2006/relationships/hyperlink" Target="https://prodep.gfebs-erp.army.mil/rwdhelp/content/fm_bi_create%20pbg%20cost%20object%20report/wi/html/index.htm" TargetMode="External" /><Relationship Id="rId61" Type="http://schemas.openxmlformats.org/officeDocument/2006/relationships/hyperlink" Target="https://prodep.gfebs-erp.army.mil/rwdhelp/content/fi_bi_execute%20trial%20balance%20and%20consolidated%20reconciliation/wi/html/index.htm" TargetMode="External" /><Relationship Id="rId62" Type="http://schemas.openxmlformats.org/officeDocument/2006/relationships/hyperlink" Target="https://prodep.gfebs-erp.army.mil/rwdhelp/content/fi_bi_execute%20trial%20balance%20and%20consolidated%20reconciliation/wi/html/index.htm" TargetMode="External" /><Relationship Id="rId63" Type="http://schemas.openxmlformats.org/officeDocument/2006/relationships/hyperlink" Target="https://prodep.gfebs-erp.army.mil/rwdhelp/content/fm_bi_execute%20command%20sof%20by%20stat%20object%20reports%20user%20procedure/wi/html/index.htm" TargetMode="External" /><Relationship Id="rId64" Type="http://schemas.openxmlformats.org/officeDocument/2006/relationships/hyperlink" Target="https://prodep.gfebs-erp.army.mil/rwdhelp/content/fm_bi_execute%20command%20sof%20by%20stat%20object%20reports%20user%20procedure/wi/html/index.htm" TargetMode="External" /><Relationship Id="rId65" Type="http://schemas.openxmlformats.org/officeDocument/2006/relationships/hyperlink" Target="https://prodep.gfebs-erp.army.mil/rwdhelp/content/fm_bi_execute%20hqda%20sof%20by%20stat%20object%20reports%20user%20procedure/wi/html/index.htm" TargetMode="External" /><Relationship Id="rId66" Type="http://schemas.openxmlformats.org/officeDocument/2006/relationships/hyperlink" Target="https://prodep.gfebs-erp.army.mil/rwdhelp/content/fm_bi_execute%20hqda%20sof%20by%20stat%20object%20reports%20user%20procedure/wi/html/index.htm" TargetMode="External" /><Relationship Id="rId67" Type="http://schemas.openxmlformats.org/officeDocument/2006/relationships/hyperlink" Target="https://prodep.gfebs-erp.army.mil/rwdhelp/content/rp_bi_generate%20real%20property%20usage%20objects%20report/wi/html/index.htm" TargetMode="External" /><Relationship Id="rId68" Type="http://schemas.openxmlformats.org/officeDocument/2006/relationships/hyperlink" Target="https://prodep.gfebs-erp.army.mil/rwdhelp/content/rp_bi_generate%20real%20property%20usage%20objects%20by%20percentage/wi/html/index.htm" TargetMode="External" /><Relationship Id="rId69" Type="http://schemas.openxmlformats.org/officeDocument/2006/relationships/hyperlink" Target="https://prodep.gfebs-erp.army.mil/rwdhelp/content/rp_bi_generate%20real%20property%20inventory%20report/wi/html/index.htm" TargetMode="External" /><Relationship Id="rId70" Type="http://schemas.openxmlformats.org/officeDocument/2006/relationships/hyperlink" Target="https://prodep.gfebs-erp.army.mil/rwdhelp/content/fm_bi_create%20bi%20spending%20plan/wi/html/index.htm" TargetMode="External" /><Relationship Id="rId71" Type="http://schemas.openxmlformats.org/officeDocument/2006/relationships/hyperlink" Target="https://prodep.gfebs-erp.army.mil/rwdhelp/content/fm_bi_generate%20loa%20creation%20layout%20user%20procedure/wi/html/index.htm" TargetMode="External" /><Relationship Id="rId72" Type="http://schemas.openxmlformats.org/officeDocument/2006/relationships/hyperlink" Target="https://prodep.gfebs-erp.army.mil/rwdhelp/content/Generate%20Status%20of%20Funds%20Report%20Job%20Aid.pdf" TargetMode="External" /><Relationship Id="rId73" Type="http://schemas.openxmlformats.org/officeDocument/2006/relationships/hyperlink" Target="https://prodep.gfebs-erp.army.mil/rwdhelp/content/Generate%20webI%20Daily%20Obligations%20Report%20Job%20Aid.pdf" TargetMode="External" /><Relationship Id="rId74" Type="http://schemas.openxmlformats.org/officeDocument/2006/relationships/hyperlink" Target="https://www.us.army.mil/suite/doc/42282656" TargetMode="External" /><Relationship Id="rId75" Type="http://schemas.openxmlformats.org/officeDocument/2006/relationships/hyperlink" Target="https://www.us.army.mil/suite/doc/42282656" TargetMode="External" /><Relationship Id="rId76" Type="http://schemas.openxmlformats.org/officeDocument/2006/relationships/comments" Target="../comments1.xml" /><Relationship Id="rId77" Type="http://schemas.openxmlformats.org/officeDocument/2006/relationships/vmlDrawing" Target="../drawings/vmlDrawing1.vml" /><Relationship Id="rId78" Type="http://schemas.openxmlformats.org/officeDocument/2006/relationships/drawing" Target="../drawings/drawing1.xml" /><Relationship Id="rId7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indexed="30"/>
    <pageSetUpPr fitToPage="1"/>
  </sheetPr>
  <dimension ref="A1:IC98"/>
  <sheetViews>
    <sheetView tabSelected="1" zoomScale="70" zoomScaleNormal="70" zoomScalePageLayoutView="0" workbookViewId="0" topLeftCell="A2">
      <pane xSplit="5" ySplit="3" topLeftCell="F5" activePane="bottomRight" state="frozen"/>
      <selection pane="topLeft" activeCell="B2" sqref="B2"/>
      <selection pane="topRight" activeCell="D2" sqref="D2"/>
      <selection pane="bottomLeft" activeCell="B8" sqref="B8"/>
      <selection pane="bottomRight" activeCell="A46" sqref="A46"/>
    </sheetView>
  </sheetViews>
  <sheetFormatPr defaultColWidth="9.140625" defaultRowHeight="12.75" outlineLevelCol="2"/>
  <cols>
    <col min="1" max="1" width="42.00390625" style="2" bestFit="1" customWidth="1" collapsed="1"/>
    <col min="2" max="2" width="39.57421875" style="2" customWidth="1" outlineLevel="1"/>
    <col min="3" max="3" width="24.7109375" style="2" customWidth="1" outlineLevel="1"/>
    <col min="4" max="4" width="31.00390625" style="2" customWidth="1" outlineLevel="1"/>
    <col min="5" max="5" width="60.7109375" style="3" customWidth="1"/>
    <col min="6" max="6" width="55.7109375" style="3" customWidth="1"/>
    <col min="7" max="7" width="54.57421875" style="2" customWidth="1"/>
    <col min="8" max="8" width="18.140625" style="2" customWidth="1" outlineLevel="1"/>
    <col min="9" max="9" width="53.140625" style="2" customWidth="1" outlineLevel="1"/>
    <col min="10" max="11" width="26.8515625" style="2" customWidth="1"/>
    <col min="12" max="12" width="20.7109375" style="2" bestFit="1" customWidth="1" outlineLevel="2"/>
    <col min="13" max="13" width="30.57421875" style="2" customWidth="1"/>
    <col min="14" max="14" width="26.28125" style="2" customWidth="1"/>
    <col min="15" max="16384" width="9.140625" style="9" customWidth="1"/>
  </cols>
  <sheetData>
    <row r="1" spans="1:14" s="8" customFormat="1" ht="45.75" thickBot="1">
      <c r="A1" s="1"/>
      <c r="B1" s="1"/>
      <c r="C1" s="1"/>
      <c r="D1" s="1"/>
      <c r="E1" s="4"/>
      <c r="F1" s="4"/>
      <c r="G1" s="7" t="s">
        <v>3</v>
      </c>
      <c r="H1" s="4"/>
      <c r="I1" s="4"/>
      <c r="J1" s="4"/>
      <c r="K1" s="4"/>
      <c r="L1" s="1"/>
      <c r="M1" s="1"/>
      <c r="N1" s="1"/>
    </row>
    <row r="2" spans="1:14" s="54" customFormat="1" ht="14.25" customHeight="1">
      <c r="A2" s="55"/>
      <c r="B2" s="55"/>
      <c r="C2" s="55"/>
      <c r="D2" s="55"/>
      <c r="E2" s="55"/>
      <c r="F2" s="53"/>
      <c r="G2" s="53"/>
      <c r="H2" s="53"/>
      <c r="I2" s="53"/>
      <c r="J2" s="53"/>
      <c r="K2" s="53"/>
      <c r="L2" s="53"/>
      <c r="M2" s="53"/>
      <c r="N2" s="53"/>
    </row>
    <row r="3" spans="1:14" s="8" customFormat="1" ht="73.5" customHeight="1" thickBot="1">
      <c r="A3" s="55"/>
      <c r="B3" s="55"/>
      <c r="C3" s="55"/>
      <c r="D3" s="55"/>
      <c r="E3" s="55"/>
      <c r="F3" s="5"/>
      <c r="G3" s="5"/>
      <c r="H3" s="5"/>
      <c r="I3" s="5"/>
      <c r="J3" s="5"/>
      <c r="K3" s="5"/>
      <c r="L3" s="5"/>
      <c r="M3" s="5"/>
      <c r="N3" s="5"/>
    </row>
    <row r="4" spans="1:14" s="6" customFormat="1" ht="28.5">
      <c r="A4" s="13" t="s">
        <v>1</v>
      </c>
      <c r="B4" s="11" t="s">
        <v>236</v>
      </c>
      <c r="C4" s="11" t="s">
        <v>16</v>
      </c>
      <c r="D4" s="11" t="s">
        <v>17</v>
      </c>
      <c r="E4" s="12" t="s">
        <v>2</v>
      </c>
      <c r="F4" s="12" t="s">
        <v>0</v>
      </c>
      <c r="G4" s="12" t="s">
        <v>8</v>
      </c>
      <c r="H4" s="12" t="s">
        <v>4</v>
      </c>
      <c r="I4" s="12" t="s">
        <v>237</v>
      </c>
      <c r="J4" s="12" t="s">
        <v>273</v>
      </c>
      <c r="K4" s="12" t="s">
        <v>274</v>
      </c>
      <c r="L4" s="12" t="s">
        <v>9</v>
      </c>
      <c r="M4" s="12" t="s">
        <v>12</v>
      </c>
      <c r="N4" s="12" t="s">
        <v>15</v>
      </c>
    </row>
    <row r="5" spans="1:69" s="19" customFormat="1" ht="185.25">
      <c r="A5" s="15" t="s">
        <v>548</v>
      </c>
      <c r="B5" s="16" t="s">
        <v>76</v>
      </c>
      <c r="C5" s="16" t="s">
        <v>77</v>
      </c>
      <c r="D5" s="16" t="s">
        <v>74</v>
      </c>
      <c r="E5" s="31" t="s">
        <v>79</v>
      </c>
      <c r="F5" s="22" t="s">
        <v>325</v>
      </c>
      <c r="G5" s="20"/>
      <c r="H5" s="15" t="s">
        <v>258</v>
      </c>
      <c r="I5" s="15" t="s">
        <v>239</v>
      </c>
      <c r="J5" s="15" t="s">
        <v>279</v>
      </c>
      <c r="K5" s="15" t="s">
        <v>283</v>
      </c>
      <c r="L5" s="15" t="s">
        <v>78</v>
      </c>
      <c r="M5" s="15" t="s">
        <v>80</v>
      </c>
      <c r="N5" s="17"/>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69" s="19" customFormat="1" ht="71.25">
      <c r="A6" s="15" t="s">
        <v>548</v>
      </c>
      <c r="B6" s="16" t="s">
        <v>76</v>
      </c>
      <c r="C6" s="16" t="s">
        <v>77</v>
      </c>
      <c r="D6" s="16" t="s">
        <v>74</v>
      </c>
      <c r="E6" s="31" t="s">
        <v>82</v>
      </c>
      <c r="F6" s="23" t="s">
        <v>326</v>
      </c>
      <c r="G6" s="20"/>
      <c r="H6" s="15" t="s">
        <v>258</v>
      </c>
      <c r="I6" s="15" t="s">
        <v>239</v>
      </c>
      <c r="J6" s="15" t="s">
        <v>279</v>
      </c>
      <c r="K6" s="15" t="s">
        <v>283</v>
      </c>
      <c r="L6" s="15" t="s">
        <v>81</v>
      </c>
      <c r="M6" s="15" t="s">
        <v>83</v>
      </c>
      <c r="N6" s="17"/>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row>
    <row r="7" spans="1:69" s="17" customFormat="1" ht="57">
      <c r="A7" s="15" t="s">
        <v>548</v>
      </c>
      <c r="B7" s="16" t="s">
        <v>76</v>
      </c>
      <c r="C7" s="16" t="s">
        <v>77</v>
      </c>
      <c r="D7" s="16" t="s">
        <v>74</v>
      </c>
      <c r="E7" s="31" t="s">
        <v>85</v>
      </c>
      <c r="F7" s="23" t="s">
        <v>327</v>
      </c>
      <c r="G7" s="20"/>
      <c r="H7" s="15" t="s">
        <v>258</v>
      </c>
      <c r="I7" s="15" t="s">
        <v>239</v>
      </c>
      <c r="J7" s="15" t="s">
        <v>279</v>
      </c>
      <c r="K7" s="15" t="s">
        <v>283</v>
      </c>
      <c r="L7" s="15" t="s">
        <v>84</v>
      </c>
      <c r="M7" s="15" t="s">
        <v>86</v>
      </c>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row>
    <row r="8" spans="1:14" s="18" customFormat="1" ht="99.75">
      <c r="A8" s="15" t="s">
        <v>548</v>
      </c>
      <c r="B8" s="16" t="s">
        <v>76</v>
      </c>
      <c r="C8" s="16" t="s">
        <v>77</v>
      </c>
      <c r="D8" s="16" t="s">
        <v>74</v>
      </c>
      <c r="E8" s="31" t="s">
        <v>112</v>
      </c>
      <c r="F8" s="20" t="s">
        <v>354</v>
      </c>
      <c r="G8" s="24" t="s">
        <v>366</v>
      </c>
      <c r="H8" s="15" t="s">
        <v>258</v>
      </c>
      <c r="I8" s="15" t="s">
        <v>239</v>
      </c>
      <c r="J8" s="15" t="s">
        <v>279</v>
      </c>
      <c r="K8" s="15" t="s">
        <v>275</v>
      </c>
      <c r="L8" s="26" t="s">
        <v>109</v>
      </c>
      <c r="M8" s="15" t="s">
        <v>113</v>
      </c>
      <c r="N8" s="17"/>
    </row>
    <row r="9" spans="1:14" s="18" customFormat="1" ht="57">
      <c r="A9" s="16" t="s">
        <v>548</v>
      </c>
      <c r="B9" s="16" t="s">
        <v>76</v>
      </c>
      <c r="C9" s="16" t="s">
        <v>77</v>
      </c>
      <c r="D9" s="16" t="s">
        <v>74</v>
      </c>
      <c r="E9" s="31" t="s">
        <v>114</v>
      </c>
      <c r="F9" s="23" t="s">
        <v>355</v>
      </c>
      <c r="G9" s="23" t="s">
        <v>368</v>
      </c>
      <c r="H9" s="15" t="s">
        <v>258</v>
      </c>
      <c r="I9" s="15" t="s">
        <v>239</v>
      </c>
      <c r="J9" s="15" t="s">
        <v>279</v>
      </c>
      <c r="K9" s="15" t="s">
        <v>275</v>
      </c>
      <c r="L9" s="15" t="s">
        <v>109</v>
      </c>
      <c r="M9" s="15" t="s">
        <v>115</v>
      </c>
      <c r="N9" s="17"/>
    </row>
    <row r="10" spans="1:14" s="18" customFormat="1" ht="13.5" customHeight="1">
      <c r="A10" s="15" t="s">
        <v>548</v>
      </c>
      <c r="B10" s="15" t="s">
        <v>76</v>
      </c>
      <c r="C10" s="15" t="s">
        <v>77</v>
      </c>
      <c r="D10" s="15" t="s">
        <v>74</v>
      </c>
      <c r="E10" s="31" t="s">
        <v>292</v>
      </c>
      <c r="F10" s="20" t="s">
        <v>333</v>
      </c>
      <c r="G10" s="20"/>
      <c r="H10" s="15" t="s">
        <v>258</v>
      </c>
      <c r="I10" s="15" t="s">
        <v>239</v>
      </c>
      <c r="J10" s="15" t="s">
        <v>279</v>
      </c>
      <c r="K10" s="15" t="s">
        <v>286</v>
      </c>
      <c r="L10" s="15"/>
      <c r="M10" s="15" t="s">
        <v>105</v>
      </c>
      <c r="N10" s="15"/>
    </row>
    <row r="11" spans="1:14" s="18" customFormat="1" ht="190.5" customHeight="1">
      <c r="A11" s="15" t="s">
        <v>548</v>
      </c>
      <c r="B11" s="16" t="s">
        <v>76</v>
      </c>
      <c r="C11" s="16" t="s">
        <v>77</v>
      </c>
      <c r="D11" s="16" t="s">
        <v>74</v>
      </c>
      <c r="E11" s="31" t="s">
        <v>123</v>
      </c>
      <c r="F11" s="22" t="s">
        <v>342</v>
      </c>
      <c r="G11" s="20"/>
      <c r="H11" s="15" t="s">
        <v>233</v>
      </c>
      <c r="I11" s="15" t="s">
        <v>242</v>
      </c>
      <c r="J11" s="15" t="s">
        <v>279</v>
      </c>
      <c r="K11" s="15" t="s">
        <v>276</v>
      </c>
      <c r="L11" s="15" t="s">
        <v>122</v>
      </c>
      <c r="M11" s="15" t="s">
        <v>124</v>
      </c>
      <c r="N11" s="17"/>
    </row>
    <row r="12" spans="1:14" s="18" customFormat="1" ht="28.5">
      <c r="A12" s="15" t="s">
        <v>548</v>
      </c>
      <c r="B12" s="16" t="s">
        <v>76</v>
      </c>
      <c r="C12" s="16" t="s">
        <v>77</v>
      </c>
      <c r="D12" s="16" t="s">
        <v>74</v>
      </c>
      <c r="E12" s="31" t="s">
        <v>73</v>
      </c>
      <c r="F12" s="30" t="s">
        <v>324</v>
      </c>
      <c r="G12" s="20"/>
      <c r="H12" s="15" t="s">
        <v>258</v>
      </c>
      <c r="I12" s="15" t="s">
        <v>239</v>
      </c>
      <c r="J12" s="15" t="s">
        <v>279</v>
      </c>
      <c r="K12" s="15" t="s">
        <v>283</v>
      </c>
      <c r="L12" s="15" t="s">
        <v>72</v>
      </c>
      <c r="M12" s="15" t="s">
        <v>75</v>
      </c>
      <c r="N12" s="17"/>
    </row>
    <row r="13" spans="1:14" s="18" customFormat="1" ht="131.25" customHeight="1">
      <c r="A13" s="15" t="s">
        <v>548</v>
      </c>
      <c r="B13" s="16" t="s">
        <v>76</v>
      </c>
      <c r="C13" s="16" t="s">
        <v>77</v>
      </c>
      <c r="D13" s="16" t="s">
        <v>74</v>
      </c>
      <c r="E13" s="31" t="s">
        <v>110</v>
      </c>
      <c r="F13" s="23" t="s">
        <v>349</v>
      </c>
      <c r="G13" s="24" t="s">
        <v>367</v>
      </c>
      <c r="H13" s="15" t="s">
        <v>258</v>
      </c>
      <c r="I13" s="15" t="s">
        <v>239</v>
      </c>
      <c r="J13" s="15" t="s">
        <v>279</v>
      </c>
      <c r="K13" s="15" t="s">
        <v>275</v>
      </c>
      <c r="L13" s="15" t="s">
        <v>109</v>
      </c>
      <c r="M13" s="15" t="s">
        <v>111</v>
      </c>
      <c r="N13" s="17"/>
    </row>
    <row r="14" spans="1:14" s="18" customFormat="1" ht="114">
      <c r="A14" s="15" t="s">
        <v>548</v>
      </c>
      <c r="B14" s="16" t="s">
        <v>76</v>
      </c>
      <c r="C14" s="16" t="s">
        <v>77</v>
      </c>
      <c r="D14" s="16" t="s">
        <v>74</v>
      </c>
      <c r="E14" s="31" t="s">
        <v>103</v>
      </c>
      <c r="F14" s="22" t="s">
        <v>320</v>
      </c>
      <c r="G14" s="20"/>
      <c r="H14" s="15" t="s">
        <v>258</v>
      </c>
      <c r="I14" s="15" t="s">
        <v>239</v>
      </c>
      <c r="J14" s="15" t="s">
        <v>279</v>
      </c>
      <c r="K14" s="15" t="s">
        <v>283</v>
      </c>
      <c r="L14" s="15" t="s">
        <v>102</v>
      </c>
      <c r="M14" s="15" t="s">
        <v>104</v>
      </c>
      <c r="N14" s="17"/>
    </row>
    <row r="15" spans="1:14" s="18" customFormat="1" ht="14.25">
      <c r="A15" s="15" t="s">
        <v>548</v>
      </c>
      <c r="B15" s="16" t="s">
        <v>76</v>
      </c>
      <c r="C15" s="16" t="s">
        <v>77</v>
      </c>
      <c r="D15" s="16" t="s">
        <v>74</v>
      </c>
      <c r="E15" s="15" t="s">
        <v>225</v>
      </c>
      <c r="F15" s="20"/>
      <c r="G15" s="20"/>
      <c r="H15" s="15" t="s">
        <v>268</v>
      </c>
      <c r="I15" s="15" t="s">
        <v>253</v>
      </c>
      <c r="J15" s="15" t="s">
        <v>279</v>
      </c>
      <c r="K15" s="15" t="s">
        <v>286</v>
      </c>
      <c r="L15" s="15"/>
      <c r="M15" s="15" t="s">
        <v>226</v>
      </c>
      <c r="N15" s="17"/>
    </row>
    <row r="16" spans="1:14" s="18" customFormat="1" ht="299.25">
      <c r="A16" s="15" t="s">
        <v>548</v>
      </c>
      <c r="B16" s="15" t="s">
        <v>76</v>
      </c>
      <c r="C16" s="15" t="s">
        <v>77</v>
      </c>
      <c r="D16" s="15" t="s">
        <v>74</v>
      </c>
      <c r="E16" s="31" t="s">
        <v>293</v>
      </c>
      <c r="F16" s="20" t="s">
        <v>332</v>
      </c>
      <c r="G16" s="20"/>
      <c r="H16" s="15" t="s">
        <v>258</v>
      </c>
      <c r="I16" s="15" t="s">
        <v>239</v>
      </c>
      <c r="J16" s="15" t="s">
        <v>279</v>
      </c>
      <c r="K16" s="15" t="s">
        <v>286</v>
      </c>
      <c r="L16" s="15"/>
      <c r="M16" s="15" t="s">
        <v>106</v>
      </c>
      <c r="N16" s="15"/>
    </row>
    <row r="17" spans="1:14" s="18" customFormat="1" ht="370.5">
      <c r="A17" s="15" t="s">
        <v>548</v>
      </c>
      <c r="B17" s="16" t="s">
        <v>76</v>
      </c>
      <c r="C17" s="16" t="s">
        <v>77</v>
      </c>
      <c r="D17" s="16" t="s">
        <v>74</v>
      </c>
      <c r="E17" s="31" t="s">
        <v>358</v>
      </c>
      <c r="F17" s="22" t="s">
        <v>340</v>
      </c>
      <c r="G17" s="20"/>
      <c r="H17" s="15" t="s">
        <v>233</v>
      </c>
      <c r="I17" s="15" t="s">
        <v>242</v>
      </c>
      <c r="J17" s="15" t="s">
        <v>279</v>
      </c>
      <c r="K17" s="15" t="s">
        <v>276</v>
      </c>
      <c r="L17" s="15" t="s">
        <v>120</v>
      </c>
      <c r="M17" s="15" t="s">
        <v>121</v>
      </c>
      <c r="N17" s="17"/>
    </row>
    <row r="18" spans="1:14" s="18" customFormat="1" ht="409.5">
      <c r="A18" s="15" t="s">
        <v>548</v>
      </c>
      <c r="B18" s="16" t="s">
        <v>76</v>
      </c>
      <c r="C18" s="16" t="s">
        <v>77</v>
      </c>
      <c r="D18" s="16" t="s">
        <v>74</v>
      </c>
      <c r="E18" s="31" t="s">
        <v>118</v>
      </c>
      <c r="F18" s="29" t="s">
        <v>339</v>
      </c>
      <c r="G18" s="25"/>
      <c r="H18" s="15" t="s">
        <v>233</v>
      </c>
      <c r="I18" s="15" t="s">
        <v>242</v>
      </c>
      <c r="J18" s="15" t="s">
        <v>279</v>
      </c>
      <c r="K18" s="15" t="s">
        <v>276</v>
      </c>
      <c r="L18" s="15" t="s">
        <v>117</v>
      </c>
      <c r="M18" s="15" t="s">
        <v>119</v>
      </c>
      <c r="N18" s="17"/>
    </row>
    <row r="19" spans="1:14" s="18" customFormat="1" ht="213.75">
      <c r="A19" s="15" t="s">
        <v>548</v>
      </c>
      <c r="B19" s="16" t="s">
        <v>76</v>
      </c>
      <c r="C19" s="16" t="s">
        <v>77</v>
      </c>
      <c r="D19" s="16" t="s">
        <v>74</v>
      </c>
      <c r="E19" s="31" t="s">
        <v>91</v>
      </c>
      <c r="F19" s="22" t="s">
        <v>328</v>
      </c>
      <c r="G19" s="20"/>
      <c r="H19" s="15" t="s">
        <v>258</v>
      </c>
      <c r="I19" s="15" t="s">
        <v>239</v>
      </c>
      <c r="J19" s="15" t="s">
        <v>279</v>
      </c>
      <c r="K19" s="15" t="s">
        <v>280</v>
      </c>
      <c r="L19" s="15" t="s">
        <v>90</v>
      </c>
      <c r="M19" s="15" t="s">
        <v>92</v>
      </c>
      <c r="N19" s="17"/>
    </row>
    <row r="20" spans="1:14" s="18" customFormat="1" ht="327.75">
      <c r="A20" s="15" t="s">
        <v>548</v>
      </c>
      <c r="B20" s="16" t="s">
        <v>76</v>
      </c>
      <c r="C20" s="16" t="s">
        <v>77</v>
      </c>
      <c r="D20" s="16" t="s">
        <v>74</v>
      </c>
      <c r="E20" s="31" t="s">
        <v>223</v>
      </c>
      <c r="F20" s="27" t="s">
        <v>336</v>
      </c>
      <c r="G20" s="20"/>
      <c r="H20" s="15" t="s">
        <v>267</v>
      </c>
      <c r="I20" s="15" t="s">
        <v>252</v>
      </c>
      <c r="J20" s="15" t="s">
        <v>279</v>
      </c>
      <c r="K20" s="15" t="s">
        <v>280</v>
      </c>
      <c r="L20" s="15" t="s">
        <v>222</v>
      </c>
      <c r="M20" s="15" t="s">
        <v>224</v>
      </c>
      <c r="N20" s="17"/>
    </row>
    <row r="21" spans="1:14" s="18" customFormat="1" ht="185.25">
      <c r="A21" s="15" t="s">
        <v>548</v>
      </c>
      <c r="B21" s="16" t="s">
        <v>76</v>
      </c>
      <c r="C21" s="16" t="s">
        <v>77</v>
      </c>
      <c r="D21" s="16" t="s">
        <v>74</v>
      </c>
      <c r="E21" s="31" t="s">
        <v>88</v>
      </c>
      <c r="F21" s="22" t="s">
        <v>329</v>
      </c>
      <c r="G21" s="20"/>
      <c r="H21" s="15" t="s">
        <v>258</v>
      </c>
      <c r="I21" s="15" t="s">
        <v>239</v>
      </c>
      <c r="J21" s="15" t="s">
        <v>279</v>
      </c>
      <c r="K21" s="15" t="s">
        <v>280</v>
      </c>
      <c r="L21" s="15" t="s">
        <v>87</v>
      </c>
      <c r="M21" s="15" t="s">
        <v>89</v>
      </c>
      <c r="N21" s="17"/>
    </row>
    <row r="22" spans="1:14" s="18" customFormat="1" ht="185.25">
      <c r="A22" s="15" t="s">
        <v>548</v>
      </c>
      <c r="B22" s="16" t="s">
        <v>76</v>
      </c>
      <c r="C22" s="16" t="s">
        <v>77</v>
      </c>
      <c r="D22" s="16" t="s">
        <v>74</v>
      </c>
      <c r="E22" s="31" t="s">
        <v>100</v>
      </c>
      <c r="F22" s="22" t="s">
        <v>393</v>
      </c>
      <c r="G22" s="24" t="s">
        <v>394</v>
      </c>
      <c r="H22" s="15" t="s">
        <v>258</v>
      </c>
      <c r="I22" s="15" t="s">
        <v>239</v>
      </c>
      <c r="J22" s="15" t="s">
        <v>279</v>
      </c>
      <c r="K22" s="15" t="s">
        <v>283</v>
      </c>
      <c r="L22" s="15" t="s">
        <v>99</v>
      </c>
      <c r="M22" s="15" t="s">
        <v>101</v>
      </c>
      <c r="N22" s="17"/>
    </row>
    <row r="23" spans="1:14" s="18" customFormat="1" ht="242.25">
      <c r="A23" s="15" t="s">
        <v>548</v>
      </c>
      <c r="B23" s="16" t="s">
        <v>76</v>
      </c>
      <c r="C23" s="16" t="s">
        <v>77</v>
      </c>
      <c r="D23" s="16" t="s">
        <v>74</v>
      </c>
      <c r="E23" s="31" t="s">
        <v>97</v>
      </c>
      <c r="F23" s="22" t="s">
        <v>330</v>
      </c>
      <c r="G23" s="20"/>
      <c r="H23" s="15" t="s">
        <v>258</v>
      </c>
      <c r="I23" s="15" t="s">
        <v>239</v>
      </c>
      <c r="J23" s="15" t="s">
        <v>279</v>
      </c>
      <c r="K23" s="15" t="s">
        <v>275</v>
      </c>
      <c r="L23" s="15" t="s">
        <v>96</v>
      </c>
      <c r="M23" s="15" t="s">
        <v>98</v>
      </c>
      <c r="N23" s="17"/>
    </row>
    <row r="24" spans="1:14" s="18" customFormat="1" ht="313.5">
      <c r="A24" s="15" t="s">
        <v>548</v>
      </c>
      <c r="B24" s="16" t="s">
        <v>76</v>
      </c>
      <c r="C24" s="16" t="s">
        <v>77</v>
      </c>
      <c r="D24" s="16" t="s">
        <v>74</v>
      </c>
      <c r="E24" s="31" t="s">
        <v>94</v>
      </c>
      <c r="F24" s="22" t="s">
        <v>346</v>
      </c>
      <c r="G24" s="20"/>
      <c r="H24" s="15" t="s">
        <v>258</v>
      </c>
      <c r="I24" s="15" t="s">
        <v>239</v>
      </c>
      <c r="J24" s="15" t="s">
        <v>279</v>
      </c>
      <c r="K24" s="15" t="s">
        <v>275</v>
      </c>
      <c r="L24" s="15" t="s">
        <v>93</v>
      </c>
      <c r="M24" s="15" t="s">
        <v>95</v>
      </c>
      <c r="N24" s="17"/>
    </row>
    <row r="25" spans="1:14" s="18" customFormat="1" ht="128.25" customHeight="1">
      <c r="A25" s="15" t="s">
        <v>548</v>
      </c>
      <c r="B25" s="15" t="s">
        <v>76</v>
      </c>
      <c r="C25" s="15" t="s">
        <v>77</v>
      </c>
      <c r="D25" s="15" t="s">
        <v>74</v>
      </c>
      <c r="E25" s="15" t="s">
        <v>291</v>
      </c>
      <c r="F25" s="20"/>
      <c r="G25" s="20"/>
      <c r="H25" s="15"/>
      <c r="I25" s="15"/>
      <c r="J25" s="15"/>
      <c r="K25" s="15"/>
      <c r="L25" s="15"/>
      <c r="M25" s="15"/>
      <c r="N25" s="15"/>
    </row>
    <row r="26" spans="1:14" s="18" customFormat="1" ht="131.25" customHeight="1">
      <c r="A26" s="15" t="s">
        <v>548</v>
      </c>
      <c r="B26" s="16" t="s">
        <v>76</v>
      </c>
      <c r="C26" s="16" t="s">
        <v>77</v>
      </c>
      <c r="D26" s="16" t="s">
        <v>74</v>
      </c>
      <c r="E26" s="31" t="s">
        <v>126</v>
      </c>
      <c r="F26" s="22" t="s">
        <v>338</v>
      </c>
      <c r="G26" s="20"/>
      <c r="H26" s="15" t="s">
        <v>233</v>
      </c>
      <c r="I26" s="15" t="s">
        <v>242</v>
      </c>
      <c r="J26" s="15" t="s">
        <v>279</v>
      </c>
      <c r="K26" s="15" t="s">
        <v>276</v>
      </c>
      <c r="L26" s="15" t="s">
        <v>125</v>
      </c>
      <c r="M26" s="15" t="s">
        <v>127</v>
      </c>
      <c r="N26" s="17"/>
    </row>
    <row r="27" spans="1:14" s="18" customFormat="1" ht="384.75">
      <c r="A27" s="42" t="s">
        <v>549</v>
      </c>
      <c r="B27" s="15" t="s">
        <v>211</v>
      </c>
      <c r="C27" s="15" t="s">
        <v>212</v>
      </c>
      <c r="D27" s="15" t="s">
        <v>311</v>
      </c>
      <c r="E27" s="46" t="s">
        <v>307</v>
      </c>
      <c r="F27" s="24" t="s">
        <v>389</v>
      </c>
      <c r="G27" s="20"/>
      <c r="H27" s="15"/>
      <c r="I27" s="15"/>
      <c r="J27" s="15"/>
      <c r="K27" s="15" t="s">
        <v>275</v>
      </c>
      <c r="L27" s="15"/>
      <c r="M27" s="15" t="s">
        <v>309</v>
      </c>
      <c r="N27" s="15"/>
    </row>
    <row r="28" spans="1:14" s="18" customFormat="1" ht="112.5" customHeight="1">
      <c r="A28" s="15" t="s">
        <v>549</v>
      </c>
      <c r="B28" s="15" t="s">
        <v>211</v>
      </c>
      <c r="C28" s="15" t="s">
        <v>212</v>
      </c>
      <c r="D28" s="15" t="s">
        <v>311</v>
      </c>
      <c r="E28" s="46" t="s">
        <v>308</v>
      </c>
      <c r="F28" s="24" t="s">
        <v>389</v>
      </c>
      <c r="G28" s="20"/>
      <c r="H28" s="15"/>
      <c r="I28" s="15"/>
      <c r="J28" s="15"/>
      <c r="K28" s="15" t="s">
        <v>275</v>
      </c>
      <c r="L28" s="15"/>
      <c r="M28" s="15" t="s">
        <v>310</v>
      </c>
      <c r="N28" s="15"/>
    </row>
    <row r="29" spans="1:14" s="18" customFormat="1" ht="409.5">
      <c r="A29" s="15" t="s">
        <v>549</v>
      </c>
      <c r="B29" s="16" t="s">
        <v>211</v>
      </c>
      <c r="C29" s="16" t="s">
        <v>212</v>
      </c>
      <c r="D29" s="15" t="s">
        <v>311</v>
      </c>
      <c r="E29" s="31" t="s">
        <v>214</v>
      </c>
      <c r="F29" s="22" t="s">
        <v>376</v>
      </c>
      <c r="G29" s="24" t="s">
        <v>377</v>
      </c>
      <c r="H29" s="15" t="s">
        <v>265</v>
      </c>
      <c r="I29" s="15" t="s">
        <v>250</v>
      </c>
      <c r="J29" s="15" t="s">
        <v>279</v>
      </c>
      <c r="K29" s="15" t="s">
        <v>275</v>
      </c>
      <c r="L29" s="15" t="s">
        <v>213</v>
      </c>
      <c r="M29" s="15" t="s">
        <v>215</v>
      </c>
      <c r="N29" s="17"/>
    </row>
    <row r="30" spans="1:14" s="18" customFormat="1" ht="89.25" customHeight="1">
      <c r="A30" s="15" t="s">
        <v>549</v>
      </c>
      <c r="B30" s="16" t="s">
        <v>211</v>
      </c>
      <c r="C30" s="16" t="s">
        <v>212</v>
      </c>
      <c r="D30" s="15" t="s">
        <v>311</v>
      </c>
      <c r="E30" s="31" t="s">
        <v>209</v>
      </c>
      <c r="F30" s="22" t="s">
        <v>374</v>
      </c>
      <c r="G30" s="24" t="s">
        <v>375</v>
      </c>
      <c r="H30" s="15" t="s">
        <v>265</v>
      </c>
      <c r="I30" s="15" t="s">
        <v>250</v>
      </c>
      <c r="J30" s="15" t="s">
        <v>279</v>
      </c>
      <c r="K30" s="15" t="s">
        <v>275</v>
      </c>
      <c r="L30" s="15" t="s">
        <v>208</v>
      </c>
      <c r="M30" s="15" t="s">
        <v>210</v>
      </c>
      <c r="N30" s="17"/>
    </row>
    <row r="31" spans="1:14" s="18" customFormat="1" ht="409.5">
      <c r="A31" s="15" t="s">
        <v>550</v>
      </c>
      <c r="B31" s="16" t="s">
        <v>203</v>
      </c>
      <c r="C31" s="16" t="s">
        <v>204</v>
      </c>
      <c r="D31" s="16" t="s">
        <v>380</v>
      </c>
      <c r="E31" s="31" t="s">
        <v>200</v>
      </c>
      <c r="F31" s="22" t="s">
        <v>351</v>
      </c>
      <c r="G31" s="24" t="s">
        <v>373</v>
      </c>
      <c r="H31" s="15" t="s">
        <v>265</v>
      </c>
      <c r="I31" s="15" t="s">
        <v>250</v>
      </c>
      <c r="J31" s="15" t="s">
        <v>278</v>
      </c>
      <c r="K31" s="15" t="s">
        <v>275</v>
      </c>
      <c r="L31" s="15" t="s">
        <v>199</v>
      </c>
      <c r="M31" s="15" t="s">
        <v>202</v>
      </c>
      <c r="N31" s="17"/>
    </row>
    <row r="32" spans="1:14" s="18" customFormat="1" ht="409.5">
      <c r="A32" s="15" t="s">
        <v>550</v>
      </c>
      <c r="B32" s="16" t="s">
        <v>203</v>
      </c>
      <c r="C32" s="16" t="s">
        <v>204</v>
      </c>
      <c r="D32" s="16" t="s">
        <v>380</v>
      </c>
      <c r="E32" s="31" t="s">
        <v>206</v>
      </c>
      <c r="F32" s="22" t="s">
        <v>372</v>
      </c>
      <c r="G32" s="24" t="s">
        <v>353</v>
      </c>
      <c r="H32" s="15" t="s">
        <v>265</v>
      </c>
      <c r="I32" s="15" t="s">
        <v>250</v>
      </c>
      <c r="J32" s="15" t="s">
        <v>278</v>
      </c>
      <c r="K32" s="15" t="s">
        <v>275</v>
      </c>
      <c r="L32" s="15" t="s">
        <v>205</v>
      </c>
      <c r="M32" s="15" t="s">
        <v>207</v>
      </c>
      <c r="N32" s="17"/>
    </row>
    <row r="33" spans="1:14" s="18" customFormat="1" ht="28.5">
      <c r="A33" s="15" t="s">
        <v>551</v>
      </c>
      <c r="B33" s="16" t="s">
        <v>47</v>
      </c>
      <c r="C33" s="16" t="s">
        <v>48</v>
      </c>
      <c r="D33" s="16" t="s">
        <v>45</v>
      </c>
      <c r="E33" s="31" t="s">
        <v>44</v>
      </c>
      <c r="F33" s="22" t="s">
        <v>365</v>
      </c>
      <c r="G33" s="20" t="s">
        <v>272</v>
      </c>
      <c r="H33" s="15" t="s">
        <v>233</v>
      </c>
      <c r="I33" s="15" t="s">
        <v>242</v>
      </c>
      <c r="J33" s="15" t="s">
        <v>279</v>
      </c>
      <c r="K33" s="15" t="s">
        <v>276</v>
      </c>
      <c r="L33" s="15" t="s">
        <v>43</v>
      </c>
      <c r="M33" s="15" t="s">
        <v>46</v>
      </c>
      <c r="N33" s="17"/>
    </row>
    <row r="34" spans="1:14" s="18" customFormat="1" ht="42.75">
      <c r="A34" s="15" t="s">
        <v>551</v>
      </c>
      <c r="B34" s="16" t="s">
        <v>47</v>
      </c>
      <c r="C34" s="16" t="s">
        <v>48</v>
      </c>
      <c r="D34" s="16" t="s">
        <v>45</v>
      </c>
      <c r="E34" s="31" t="s">
        <v>167</v>
      </c>
      <c r="F34" s="23" t="s">
        <v>363</v>
      </c>
      <c r="G34" s="20"/>
      <c r="H34" s="15" t="s">
        <v>262</v>
      </c>
      <c r="I34" s="15" t="s">
        <v>244</v>
      </c>
      <c r="J34" s="15" t="s">
        <v>279</v>
      </c>
      <c r="K34" s="15" t="s">
        <v>276</v>
      </c>
      <c r="L34" s="15" t="s">
        <v>166</v>
      </c>
      <c r="M34" s="15" t="s">
        <v>168</v>
      </c>
      <c r="N34" s="17"/>
    </row>
    <row r="35" spans="1:14" s="18" customFormat="1" ht="71.25">
      <c r="A35" s="15" t="s">
        <v>551</v>
      </c>
      <c r="B35" s="16" t="s">
        <v>47</v>
      </c>
      <c r="C35" s="16" t="s">
        <v>48</v>
      </c>
      <c r="D35" s="16" t="s">
        <v>45</v>
      </c>
      <c r="E35" s="31" t="s">
        <v>172</v>
      </c>
      <c r="F35" s="23" t="s">
        <v>337</v>
      </c>
      <c r="G35" s="20"/>
      <c r="H35" s="15" t="s">
        <v>262</v>
      </c>
      <c r="I35" s="15" t="s">
        <v>244</v>
      </c>
      <c r="J35" s="15" t="s">
        <v>279</v>
      </c>
      <c r="K35" s="15" t="s">
        <v>276</v>
      </c>
      <c r="L35" s="15" t="s">
        <v>171</v>
      </c>
      <c r="M35" s="15" t="s">
        <v>173</v>
      </c>
      <c r="N35" s="17"/>
    </row>
    <row r="36" spans="1:14" s="18" customFormat="1" ht="50.25" customHeight="1">
      <c r="A36" s="15" t="s">
        <v>551</v>
      </c>
      <c r="B36" s="16" t="s">
        <v>47</v>
      </c>
      <c r="C36" s="16" t="s">
        <v>48</v>
      </c>
      <c r="D36" s="16" t="s">
        <v>45</v>
      </c>
      <c r="E36" s="31" t="s">
        <v>175</v>
      </c>
      <c r="F36" s="22" t="s">
        <v>322</v>
      </c>
      <c r="G36" s="20"/>
      <c r="H36" s="15" t="s">
        <v>262</v>
      </c>
      <c r="I36" s="15" t="s">
        <v>244</v>
      </c>
      <c r="J36" s="15" t="s">
        <v>279</v>
      </c>
      <c r="K36" s="15" t="s">
        <v>276</v>
      </c>
      <c r="L36" s="15" t="s">
        <v>174</v>
      </c>
      <c r="M36" s="15" t="s">
        <v>176</v>
      </c>
      <c r="N36" s="17"/>
    </row>
    <row r="37" spans="1:14" s="18" customFormat="1" ht="85.5">
      <c r="A37" s="15" t="s">
        <v>551</v>
      </c>
      <c r="B37" s="16" t="s">
        <v>47</v>
      </c>
      <c r="C37" s="16" t="s">
        <v>48</v>
      </c>
      <c r="D37" s="16" t="s">
        <v>45</v>
      </c>
      <c r="E37" s="31" t="s">
        <v>178</v>
      </c>
      <c r="F37" s="23" t="s">
        <v>321</v>
      </c>
      <c r="G37" s="20"/>
      <c r="H37" s="15" t="s">
        <v>262</v>
      </c>
      <c r="I37" s="15" t="s">
        <v>244</v>
      </c>
      <c r="J37" s="15" t="s">
        <v>279</v>
      </c>
      <c r="K37" s="15" t="s">
        <v>276</v>
      </c>
      <c r="L37" s="15" t="s">
        <v>177</v>
      </c>
      <c r="M37" s="15" t="s">
        <v>179</v>
      </c>
      <c r="N37" s="17"/>
    </row>
    <row r="38" spans="1:14" s="18" customFormat="1" ht="63.75">
      <c r="A38" s="15" t="s">
        <v>551</v>
      </c>
      <c r="B38" s="16" t="s">
        <v>47</v>
      </c>
      <c r="C38" s="16" t="s">
        <v>48</v>
      </c>
      <c r="D38" s="16" t="s">
        <v>45</v>
      </c>
      <c r="E38" s="31" t="s">
        <v>181</v>
      </c>
      <c r="F38" s="28" t="s">
        <v>323</v>
      </c>
      <c r="G38" s="20"/>
      <c r="H38" s="15" t="s">
        <v>262</v>
      </c>
      <c r="I38" s="15" t="s">
        <v>244</v>
      </c>
      <c r="J38" s="15" t="s">
        <v>279</v>
      </c>
      <c r="K38" s="15" t="s">
        <v>276</v>
      </c>
      <c r="L38" s="15" t="s">
        <v>180</v>
      </c>
      <c r="M38" s="15" t="s">
        <v>182</v>
      </c>
      <c r="N38" s="17"/>
    </row>
    <row r="39" spans="1:14" s="18" customFormat="1" ht="28.5">
      <c r="A39" s="15" t="s">
        <v>551</v>
      </c>
      <c r="B39" s="16" t="s">
        <v>47</v>
      </c>
      <c r="C39" s="16" t="s">
        <v>48</v>
      </c>
      <c r="D39" s="16" t="s">
        <v>45</v>
      </c>
      <c r="E39" s="31" t="s">
        <v>184</v>
      </c>
      <c r="F39" s="23" t="s">
        <v>334</v>
      </c>
      <c r="G39" s="20"/>
      <c r="H39" s="15" t="s">
        <v>262</v>
      </c>
      <c r="I39" s="15" t="s">
        <v>244</v>
      </c>
      <c r="J39" s="15" t="s">
        <v>279</v>
      </c>
      <c r="K39" s="15" t="s">
        <v>276</v>
      </c>
      <c r="L39" s="15" t="s">
        <v>183</v>
      </c>
      <c r="M39" s="15" t="s">
        <v>185</v>
      </c>
      <c r="N39" s="17"/>
    </row>
    <row r="40" spans="1:14" s="18" customFormat="1" ht="14.25">
      <c r="A40" s="15" t="s">
        <v>551</v>
      </c>
      <c r="B40" s="16" t="s">
        <v>47</v>
      </c>
      <c r="C40" s="16" t="s">
        <v>48</v>
      </c>
      <c r="D40" s="16" t="s">
        <v>45</v>
      </c>
      <c r="E40" s="15" t="s">
        <v>130</v>
      </c>
      <c r="F40" s="20"/>
      <c r="G40" s="20"/>
      <c r="H40" s="15" t="s">
        <v>259</v>
      </c>
      <c r="I40" s="15" t="s">
        <v>248</v>
      </c>
      <c r="J40" s="15" t="s">
        <v>279</v>
      </c>
      <c r="K40" s="15" t="s">
        <v>276</v>
      </c>
      <c r="L40" s="15"/>
      <c r="M40" s="15" t="s">
        <v>131</v>
      </c>
      <c r="N40" s="17"/>
    </row>
    <row r="41" spans="1:14" s="18" customFormat="1" ht="14.25">
      <c r="A41" s="15" t="s">
        <v>551</v>
      </c>
      <c r="B41" s="16" t="s">
        <v>47</v>
      </c>
      <c r="C41" s="16" t="s">
        <v>48</v>
      </c>
      <c r="D41" s="16" t="s">
        <v>45</v>
      </c>
      <c r="E41" s="15" t="s">
        <v>128</v>
      </c>
      <c r="F41" s="20"/>
      <c r="G41" s="20"/>
      <c r="H41" s="15" t="s">
        <v>259</v>
      </c>
      <c r="I41" s="15" t="s">
        <v>248</v>
      </c>
      <c r="J41" s="15" t="s">
        <v>279</v>
      </c>
      <c r="K41" s="15" t="s">
        <v>276</v>
      </c>
      <c r="L41" s="15"/>
      <c r="M41" s="15" t="s">
        <v>129</v>
      </c>
      <c r="N41" s="17"/>
    </row>
    <row r="42" spans="1:14" s="18" customFormat="1" ht="71.25">
      <c r="A42" s="15" t="s">
        <v>551</v>
      </c>
      <c r="B42" s="16" t="s">
        <v>47</v>
      </c>
      <c r="C42" s="16" t="s">
        <v>48</v>
      </c>
      <c r="D42" s="16" t="s">
        <v>45</v>
      </c>
      <c r="E42" s="15" t="s">
        <v>132</v>
      </c>
      <c r="F42" s="20" t="s">
        <v>271</v>
      </c>
      <c r="G42" s="17"/>
      <c r="H42" s="15" t="s">
        <v>259</v>
      </c>
      <c r="I42" s="15" t="s">
        <v>248</v>
      </c>
      <c r="J42" s="15" t="s">
        <v>279</v>
      </c>
      <c r="K42" s="15" t="s">
        <v>276</v>
      </c>
      <c r="L42" s="15"/>
      <c r="M42" s="15" t="s">
        <v>133</v>
      </c>
      <c r="N42" s="17"/>
    </row>
    <row r="43" spans="1:14" s="18" customFormat="1" ht="99.75">
      <c r="A43" s="15" t="s">
        <v>551</v>
      </c>
      <c r="B43" s="15" t="s">
        <v>47</v>
      </c>
      <c r="C43" s="15" t="s">
        <v>48</v>
      </c>
      <c r="D43" s="15" t="s">
        <v>45</v>
      </c>
      <c r="E43" s="47" t="s">
        <v>270</v>
      </c>
      <c r="F43" s="20" t="s">
        <v>331</v>
      </c>
      <c r="G43" s="20"/>
      <c r="H43" s="15"/>
      <c r="I43" s="15"/>
      <c r="J43" s="15"/>
      <c r="K43" s="15"/>
      <c r="L43" s="15"/>
      <c r="M43" s="15"/>
      <c r="N43" s="15"/>
    </row>
    <row r="44" spans="1:14" s="18" customFormat="1" ht="370.5">
      <c r="A44" s="15" t="s">
        <v>552</v>
      </c>
      <c r="B44" s="16" t="s">
        <v>195</v>
      </c>
      <c r="C44" s="16" t="s">
        <v>196</v>
      </c>
      <c r="D44" s="16" t="s">
        <v>201</v>
      </c>
      <c r="E44" s="48" t="s">
        <v>313</v>
      </c>
      <c r="F44" s="22" t="s">
        <v>390</v>
      </c>
      <c r="G44" s="20"/>
      <c r="H44" s="15"/>
      <c r="I44" s="15"/>
      <c r="J44" s="15"/>
      <c r="K44" s="15"/>
      <c r="L44" s="15"/>
      <c r="M44" s="15"/>
      <c r="N44" s="17"/>
    </row>
    <row r="45" spans="1:14" s="18" customFormat="1" ht="370.5">
      <c r="A45" s="15" t="s">
        <v>552</v>
      </c>
      <c r="B45" s="16" t="s">
        <v>195</v>
      </c>
      <c r="C45" s="16" t="s">
        <v>196</v>
      </c>
      <c r="D45" s="16" t="s">
        <v>201</v>
      </c>
      <c r="E45" s="48" t="s">
        <v>312</v>
      </c>
      <c r="F45" s="22" t="s">
        <v>390</v>
      </c>
      <c r="G45" s="20"/>
      <c r="H45" s="15"/>
      <c r="I45" s="15"/>
      <c r="J45" s="15"/>
      <c r="K45" s="15"/>
      <c r="L45" s="15"/>
      <c r="M45" s="15"/>
      <c r="N45" s="17"/>
    </row>
    <row r="46" spans="1:14" s="18" customFormat="1" ht="409.5">
      <c r="A46" s="15" t="s">
        <v>552</v>
      </c>
      <c r="B46" s="16" t="s">
        <v>195</v>
      </c>
      <c r="C46" s="16" t="s">
        <v>196</v>
      </c>
      <c r="D46" s="16" t="s">
        <v>193</v>
      </c>
      <c r="E46" s="31" t="s">
        <v>378</v>
      </c>
      <c r="F46" s="22" t="s">
        <v>352</v>
      </c>
      <c r="G46" s="19"/>
      <c r="H46" s="15" t="s">
        <v>265</v>
      </c>
      <c r="I46" s="15" t="s">
        <v>250</v>
      </c>
      <c r="J46" s="15" t="s">
        <v>278</v>
      </c>
      <c r="K46" s="15" t="s">
        <v>275</v>
      </c>
      <c r="L46" s="15" t="s">
        <v>192</v>
      </c>
      <c r="M46" s="15" t="s">
        <v>194</v>
      </c>
      <c r="N46" s="17"/>
    </row>
    <row r="47" spans="1:14" s="18" customFormat="1" ht="137.25" customHeight="1">
      <c r="A47" s="15" t="s">
        <v>552</v>
      </c>
      <c r="B47" s="16" t="s">
        <v>195</v>
      </c>
      <c r="C47" s="16" t="s">
        <v>196</v>
      </c>
      <c r="D47" s="16" t="s">
        <v>193</v>
      </c>
      <c r="E47" s="31" t="s">
        <v>379</v>
      </c>
      <c r="F47" s="22" t="s">
        <v>352</v>
      </c>
      <c r="G47" s="20"/>
      <c r="H47" s="15" t="s">
        <v>265</v>
      </c>
      <c r="I47" s="15" t="s">
        <v>250</v>
      </c>
      <c r="J47" s="15" t="s">
        <v>278</v>
      </c>
      <c r="K47" s="15" t="s">
        <v>275</v>
      </c>
      <c r="L47" s="15" t="s">
        <v>197</v>
      </c>
      <c r="M47" s="15" t="s">
        <v>198</v>
      </c>
      <c r="N47" s="17"/>
    </row>
    <row r="48" spans="1:69" s="18" customFormat="1" ht="199.5">
      <c r="A48" s="15" t="s">
        <v>556</v>
      </c>
      <c r="B48" s="16" t="s">
        <v>53</v>
      </c>
      <c r="C48" s="16" t="s">
        <v>54</v>
      </c>
      <c r="D48" s="16" t="s">
        <v>51</v>
      </c>
      <c r="E48" s="49" t="s">
        <v>10</v>
      </c>
      <c r="F48" s="22" t="s">
        <v>361</v>
      </c>
      <c r="G48" s="20" t="s">
        <v>362</v>
      </c>
      <c r="H48" s="15" t="s">
        <v>234</v>
      </c>
      <c r="I48" s="15" t="s">
        <v>241</v>
      </c>
      <c r="J48" s="15" t="s">
        <v>279</v>
      </c>
      <c r="K48" s="15" t="s">
        <v>284</v>
      </c>
      <c r="L48" s="15" t="s">
        <v>149</v>
      </c>
      <c r="M48" s="15" t="s">
        <v>150</v>
      </c>
      <c r="N48" s="17"/>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row>
    <row r="49" spans="1:14" s="18" customFormat="1" ht="143.25" customHeight="1">
      <c r="A49" s="15" t="s">
        <v>556</v>
      </c>
      <c r="B49" s="16" t="s">
        <v>53</v>
      </c>
      <c r="C49" s="16" t="s">
        <v>54</v>
      </c>
      <c r="D49" s="16" t="s">
        <v>51</v>
      </c>
      <c r="E49" s="31" t="s">
        <v>50</v>
      </c>
      <c r="F49" s="22" t="s">
        <v>357</v>
      </c>
      <c r="G49" s="21"/>
      <c r="H49" s="15" t="s">
        <v>234</v>
      </c>
      <c r="I49" s="15" t="s">
        <v>241</v>
      </c>
      <c r="J49" s="15" t="s">
        <v>279</v>
      </c>
      <c r="K49" s="15" t="s">
        <v>284</v>
      </c>
      <c r="L49" s="15" t="s">
        <v>49</v>
      </c>
      <c r="M49" s="15" t="s">
        <v>52</v>
      </c>
      <c r="N49" s="17"/>
    </row>
    <row r="50" spans="1:14" s="18" customFormat="1" ht="409.5">
      <c r="A50" s="15" t="s">
        <v>556</v>
      </c>
      <c r="B50" s="16" t="s">
        <v>53</v>
      </c>
      <c r="C50" s="16" t="s">
        <v>54</v>
      </c>
      <c r="D50" s="16" t="s">
        <v>51</v>
      </c>
      <c r="E50" s="31" t="s">
        <v>5</v>
      </c>
      <c r="F50" s="24" t="s">
        <v>371</v>
      </c>
      <c r="G50" s="14" t="s">
        <v>370</v>
      </c>
      <c r="H50" s="15" t="s">
        <v>234</v>
      </c>
      <c r="I50" s="15" t="s">
        <v>241</v>
      </c>
      <c r="J50" s="15" t="s">
        <v>279</v>
      </c>
      <c r="K50" s="15" t="s">
        <v>284</v>
      </c>
      <c r="L50" s="15" t="s">
        <v>6</v>
      </c>
      <c r="M50" s="15" t="s">
        <v>140</v>
      </c>
      <c r="N50" s="14"/>
    </row>
    <row r="51" spans="1:14" s="18" customFormat="1" ht="14.25">
      <c r="A51" s="15" t="s">
        <v>556</v>
      </c>
      <c r="B51" s="16" t="s">
        <v>53</v>
      </c>
      <c r="C51" s="16" t="s">
        <v>54</v>
      </c>
      <c r="D51" s="15" t="s">
        <v>51</v>
      </c>
      <c r="E51" s="15" t="s">
        <v>154</v>
      </c>
      <c r="F51" s="20"/>
      <c r="G51" s="20"/>
      <c r="H51" s="15" t="s">
        <v>234</v>
      </c>
      <c r="I51" s="15" t="s">
        <v>241</v>
      </c>
      <c r="J51" s="15" t="s">
        <v>279</v>
      </c>
      <c r="K51" s="15" t="s">
        <v>284</v>
      </c>
      <c r="L51" s="15"/>
      <c r="M51" s="15" t="s">
        <v>155</v>
      </c>
      <c r="N51" s="17"/>
    </row>
    <row r="52" spans="1:14" s="18" customFormat="1" ht="111.75" customHeight="1">
      <c r="A52" s="15" t="s">
        <v>556</v>
      </c>
      <c r="B52" s="16" t="s">
        <v>53</v>
      </c>
      <c r="C52" s="16" t="s">
        <v>54</v>
      </c>
      <c r="D52" s="16" t="s">
        <v>51</v>
      </c>
      <c r="E52" s="31" t="s">
        <v>144</v>
      </c>
      <c r="F52" s="23" t="s">
        <v>360</v>
      </c>
      <c r="G52" s="24" t="s">
        <v>14</v>
      </c>
      <c r="H52" s="15" t="s">
        <v>234</v>
      </c>
      <c r="I52" s="15" t="s">
        <v>241</v>
      </c>
      <c r="J52" s="15" t="s">
        <v>279</v>
      </c>
      <c r="K52" s="15" t="s">
        <v>284</v>
      </c>
      <c r="L52" s="15" t="s">
        <v>143</v>
      </c>
      <c r="M52" s="15" t="s">
        <v>145</v>
      </c>
      <c r="N52" s="17"/>
    </row>
    <row r="53" spans="1:14" s="18" customFormat="1" ht="171">
      <c r="A53" s="15" t="s">
        <v>556</v>
      </c>
      <c r="B53" s="16" t="s">
        <v>53</v>
      </c>
      <c r="C53" s="16" t="s">
        <v>54</v>
      </c>
      <c r="D53" s="16" t="s">
        <v>51</v>
      </c>
      <c r="E53" s="49" t="s">
        <v>152</v>
      </c>
      <c r="F53" s="22" t="s">
        <v>343</v>
      </c>
      <c r="G53" s="20" t="s">
        <v>13</v>
      </c>
      <c r="H53" s="15" t="s">
        <v>234</v>
      </c>
      <c r="I53" s="15" t="s">
        <v>241</v>
      </c>
      <c r="J53" s="15" t="s">
        <v>279</v>
      </c>
      <c r="K53" s="15" t="s">
        <v>284</v>
      </c>
      <c r="L53" s="15" t="s">
        <v>151</v>
      </c>
      <c r="M53" s="15" t="s">
        <v>153</v>
      </c>
      <c r="N53" s="17"/>
    </row>
    <row r="54" spans="1:14" s="18" customFormat="1" ht="14.25">
      <c r="A54" s="15" t="s">
        <v>556</v>
      </c>
      <c r="B54" s="16" t="s">
        <v>53</v>
      </c>
      <c r="C54" s="16" t="s">
        <v>54</v>
      </c>
      <c r="D54" s="16" t="s">
        <v>51</v>
      </c>
      <c r="E54" s="50" t="s">
        <v>297</v>
      </c>
      <c r="F54" s="20"/>
      <c r="G54" s="20"/>
      <c r="H54" s="15" t="s">
        <v>234</v>
      </c>
      <c r="I54" s="15" t="s">
        <v>241</v>
      </c>
      <c r="J54" s="15" t="s">
        <v>279</v>
      </c>
      <c r="K54" s="15" t="s">
        <v>284</v>
      </c>
      <c r="L54" s="15"/>
      <c r="M54" s="15" t="s">
        <v>158</v>
      </c>
      <c r="N54" s="17"/>
    </row>
    <row r="55" spans="1:14" s="18" customFormat="1" ht="256.5">
      <c r="A55" s="15" t="s">
        <v>556</v>
      </c>
      <c r="B55" s="16" t="s">
        <v>53</v>
      </c>
      <c r="C55" s="16" t="s">
        <v>54</v>
      </c>
      <c r="D55" s="16" t="s">
        <v>51</v>
      </c>
      <c r="E55" s="31" t="s">
        <v>11</v>
      </c>
      <c r="F55" s="22" t="s">
        <v>359</v>
      </c>
      <c r="G55" s="20" t="s">
        <v>7</v>
      </c>
      <c r="H55" s="15" t="s">
        <v>234</v>
      </c>
      <c r="I55" s="15" t="s">
        <v>241</v>
      </c>
      <c r="J55" s="15" t="s">
        <v>279</v>
      </c>
      <c r="K55" s="15" t="s">
        <v>284</v>
      </c>
      <c r="L55" s="15" t="s">
        <v>141</v>
      </c>
      <c r="M55" s="15" t="s">
        <v>142</v>
      </c>
      <c r="N55" s="17"/>
    </row>
    <row r="56" spans="1:14" s="18" customFormat="1" ht="142.5">
      <c r="A56" s="15" t="s">
        <v>555</v>
      </c>
      <c r="B56" s="16" t="s">
        <v>138</v>
      </c>
      <c r="C56" s="16" t="s">
        <v>139</v>
      </c>
      <c r="D56" s="16" t="s">
        <v>51</v>
      </c>
      <c r="E56" s="31" t="s">
        <v>164</v>
      </c>
      <c r="F56" s="22" t="s">
        <v>300</v>
      </c>
      <c r="G56" s="20"/>
      <c r="H56" s="15" t="s">
        <v>261</v>
      </c>
      <c r="I56" s="15" t="s">
        <v>255</v>
      </c>
      <c r="J56" s="15" t="s">
        <v>279</v>
      </c>
      <c r="K56" s="15" t="s">
        <v>284</v>
      </c>
      <c r="L56" s="15"/>
      <c r="M56" s="15" t="s">
        <v>165</v>
      </c>
      <c r="N56" s="17"/>
    </row>
    <row r="57" spans="1:14" s="18" customFormat="1" ht="109.5" customHeight="1">
      <c r="A57" s="15" t="s">
        <v>554</v>
      </c>
      <c r="B57" s="16" t="s">
        <v>138</v>
      </c>
      <c r="C57" s="16" t="s">
        <v>139</v>
      </c>
      <c r="D57" s="16" t="s">
        <v>136</v>
      </c>
      <c r="E57" s="31" t="s">
        <v>162</v>
      </c>
      <c r="F57" s="23" t="s">
        <v>350</v>
      </c>
      <c r="G57" s="20"/>
      <c r="H57" s="15" t="s">
        <v>260</v>
      </c>
      <c r="I57" s="15" t="s">
        <v>243</v>
      </c>
      <c r="J57" s="15" t="s">
        <v>279</v>
      </c>
      <c r="K57" s="15" t="s">
        <v>284</v>
      </c>
      <c r="L57" s="15" t="s">
        <v>161</v>
      </c>
      <c r="M57" s="15" t="s">
        <v>163</v>
      </c>
      <c r="N57" s="17"/>
    </row>
    <row r="58" spans="1:14" s="18" customFormat="1" ht="81.75" customHeight="1">
      <c r="A58" s="15" t="s">
        <v>554</v>
      </c>
      <c r="B58" s="16" t="s">
        <v>138</v>
      </c>
      <c r="C58" s="16" t="s">
        <v>139</v>
      </c>
      <c r="D58" s="16" t="s">
        <v>136</v>
      </c>
      <c r="E58" s="31" t="s">
        <v>135</v>
      </c>
      <c r="F58" s="22" t="s">
        <v>369</v>
      </c>
      <c r="G58" s="20"/>
      <c r="H58" s="15" t="s">
        <v>234</v>
      </c>
      <c r="I58" s="15" t="s">
        <v>241</v>
      </c>
      <c r="J58" s="15" t="s">
        <v>279</v>
      </c>
      <c r="K58" s="15" t="s">
        <v>284</v>
      </c>
      <c r="L58" s="15" t="s">
        <v>134</v>
      </c>
      <c r="M58" s="15" t="s">
        <v>137</v>
      </c>
      <c r="N58" s="17"/>
    </row>
    <row r="59" spans="1:14" s="18" customFormat="1" ht="114">
      <c r="A59" s="15" t="s">
        <v>554</v>
      </c>
      <c r="B59" s="16" t="s">
        <v>138</v>
      </c>
      <c r="C59" s="16" t="s">
        <v>139</v>
      </c>
      <c r="D59" s="16" t="s">
        <v>136</v>
      </c>
      <c r="E59" s="31" t="s">
        <v>156</v>
      </c>
      <c r="F59" s="22" t="s">
        <v>344</v>
      </c>
      <c r="G59" s="20"/>
      <c r="H59" s="15" t="s">
        <v>234</v>
      </c>
      <c r="I59" s="15" t="s">
        <v>241</v>
      </c>
      <c r="J59" s="15" t="s">
        <v>279</v>
      </c>
      <c r="K59" s="15" t="s">
        <v>284</v>
      </c>
      <c r="L59" s="15" t="s">
        <v>143</v>
      </c>
      <c r="M59" s="15" t="s">
        <v>157</v>
      </c>
      <c r="N59" s="17"/>
    </row>
    <row r="60" spans="1:14" s="18" customFormat="1" ht="128.25">
      <c r="A60" s="15" t="s">
        <v>554</v>
      </c>
      <c r="B60" s="16" t="s">
        <v>138</v>
      </c>
      <c r="C60" s="16" t="s">
        <v>139</v>
      </c>
      <c r="D60" s="16" t="s">
        <v>136</v>
      </c>
      <c r="E60" s="31" t="s">
        <v>147</v>
      </c>
      <c r="F60" s="22" t="s">
        <v>341</v>
      </c>
      <c r="G60" s="20"/>
      <c r="H60" s="15" t="s">
        <v>234</v>
      </c>
      <c r="I60" s="15" t="s">
        <v>241</v>
      </c>
      <c r="J60" s="15" t="s">
        <v>279</v>
      </c>
      <c r="K60" s="15" t="s">
        <v>284</v>
      </c>
      <c r="L60" s="15" t="s">
        <v>146</v>
      </c>
      <c r="M60" s="15" t="s">
        <v>148</v>
      </c>
      <c r="N60" s="17"/>
    </row>
    <row r="61" spans="1:14" s="18" customFormat="1" ht="14.25">
      <c r="A61" s="15" t="s">
        <v>554</v>
      </c>
      <c r="B61" s="16"/>
      <c r="C61" s="16"/>
      <c r="D61" s="16" t="s">
        <v>136</v>
      </c>
      <c r="E61" s="15" t="s">
        <v>159</v>
      </c>
      <c r="F61" s="20"/>
      <c r="G61" s="20"/>
      <c r="H61" s="15" t="s">
        <v>234</v>
      </c>
      <c r="I61" s="15" t="s">
        <v>241</v>
      </c>
      <c r="J61" s="15" t="s">
        <v>279</v>
      </c>
      <c r="K61" s="15" t="s">
        <v>284</v>
      </c>
      <c r="L61" s="15"/>
      <c r="M61" s="15" t="s">
        <v>160</v>
      </c>
      <c r="N61" s="17"/>
    </row>
    <row r="62" spans="1:14" s="18" customFormat="1" ht="14.25">
      <c r="A62" s="15" t="s">
        <v>553</v>
      </c>
      <c r="B62" s="16" t="s">
        <v>22</v>
      </c>
      <c r="C62" s="16" t="s">
        <v>23</v>
      </c>
      <c r="D62" s="16" t="s">
        <v>20</v>
      </c>
      <c r="E62" s="15" t="s">
        <v>37</v>
      </c>
      <c r="F62" s="20"/>
      <c r="G62" s="20"/>
      <c r="H62" s="15"/>
      <c r="I62" s="15"/>
      <c r="J62" s="15" t="s">
        <v>279</v>
      </c>
      <c r="K62" s="15" t="s">
        <v>282</v>
      </c>
      <c r="L62" s="17"/>
      <c r="M62" s="15" t="s">
        <v>38</v>
      </c>
      <c r="N62" s="17"/>
    </row>
    <row r="63" spans="1:14" s="18" customFormat="1" ht="14.25">
      <c r="A63" s="15" t="s">
        <v>553</v>
      </c>
      <c r="B63" s="16"/>
      <c r="C63" s="16"/>
      <c r="D63" s="16" t="s">
        <v>20</v>
      </c>
      <c r="E63" s="15" t="s">
        <v>227</v>
      </c>
      <c r="F63" s="20"/>
      <c r="G63" s="20"/>
      <c r="H63" s="15" t="s">
        <v>269</v>
      </c>
      <c r="I63" s="15" t="s">
        <v>254</v>
      </c>
      <c r="J63" s="15" t="s">
        <v>279</v>
      </c>
      <c r="K63" s="15" t="s">
        <v>282</v>
      </c>
      <c r="L63" s="15"/>
      <c r="M63" s="15" t="s">
        <v>228</v>
      </c>
      <c r="N63" s="17"/>
    </row>
    <row r="64" spans="1:14" s="18" customFormat="1" ht="14.25">
      <c r="A64" s="15" t="s">
        <v>553</v>
      </c>
      <c r="B64" s="16" t="s">
        <v>22</v>
      </c>
      <c r="C64" s="16" t="s">
        <v>23</v>
      </c>
      <c r="D64" s="16" t="s">
        <v>20</v>
      </c>
      <c r="E64" s="15" t="s">
        <v>39</v>
      </c>
      <c r="F64" s="20"/>
      <c r="G64" s="20"/>
      <c r="H64" s="15"/>
      <c r="I64" s="15"/>
      <c r="J64" s="15" t="s">
        <v>279</v>
      </c>
      <c r="K64" s="15" t="s">
        <v>282</v>
      </c>
      <c r="L64" s="15"/>
      <c r="M64" s="15" t="s">
        <v>40</v>
      </c>
      <c r="N64" s="17"/>
    </row>
    <row r="65" spans="1:14" s="18" customFormat="1" ht="14.25">
      <c r="A65" s="15" t="s">
        <v>553</v>
      </c>
      <c r="B65" s="16" t="s">
        <v>22</v>
      </c>
      <c r="C65" s="16" t="s">
        <v>23</v>
      </c>
      <c r="D65" s="16" t="s">
        <v>20</v>
      </c>
      <c r="E65" s="15" t="s">
        <v>41</v>
      </c>
      <c r="F65" s="20"/>
      <c r="G65" s="20"/>
      <c r="H65" s="15"/>
      <c r="I65" s="15"/>
      <c r="J65" s="15" t="s">
        <v>279</v>
      </c>
      <c r="K65" s="15" t="s">
        <v>282</v>
      </c>
      <c r="L65" s="15"/>
      <c r="M65" s="15" t="s">
        <v>42</v>
      </c>
      <c r="N65" s="17"/>
    </row>
    <row r="66" spans="1:14" s="18" customFormat="1" ht="14.25">
      <c r="A66" s="15" t="s">
        <v>553</v>
      </c>
      <c r="B66" s="16" t="s">
        <v>22</v>
      </c>
      <c r="C66" s="16" t="s">
        <v>23</v>
      </c>
      <c r="D66" s="16" t="s">
        <v>20</v>
      </c>
      <c r="E66" s="16" t="s">
        <v>32</v>
      </c>
      <c r="F66" s="23"/>
      <c r="G66" s="20"/>
      <c r="H66" s="15" t="s">
        <v>231</v>
      </c>
      <c r="I66" s="15" t="s">
        <v>238</v>
      </c>
      <c r="J66" s="15" t="s">
        <v>279</v>
      </c>
      <c r="K66" s="15" t="s">
        <v>281</v>
      </c>
      <c r="L66" s="15" t="s">
        <v>18</v>
      </c>
      <c r="M66" s="15" t="s">
        <v>33</v>
      </c>
      <c r="N66" s="17"/>
    </row>
    <row r="67" spans="1:14" s="18" customFormat="1" ht="199.5">
      <c r="A67" s="15" t="s">
        <v>553</v>
      </c>
      <c r="B67" s="16" t="s">
        <v>22</v>
      </c>
      <c r="C67" s="16" t="s">
        <v>23</v>
      </c>
      <c r="D67" s="16" t="s">
        <v>20</v>
      </c>
      <c r="E67" s="31" t="s">
        <v>34</v>
      </c>
      <c r="F67" s="22" t="s">
        <v>356</v>
      </c>
      <c r="G67" s="20"/>
      <c r="H67" s="15" t="s">
        <v>232</v>
      </c>
      <c r="I67" s="15" t="s">
        <v>35</v>
      </c>
      <c r="J67" s="15" t="s">
        <v>279</v>
      </c>
      <c r="K67" s="15" t="s">
        <v>281</v>
      </c>
      <c r="L67" s="15" t="s">
        <v>18</v>
      </c>
      <c r="M67" s="15" t="s">
        <v>36</v>
      </c>
      <c r="N67" s="17"/>
    </row>
    <row r="68" spans="1:14" s="18" customFormat="1" ht="14.25">
      <c r="A68" s="15" t="s">
        <v>553</v>
      </c>
      <c r="B68" s="16" t="s">
        <v>22</v>
      </c>
      <c r="C68" s="16" t="s">
        <v>23</v>
      </c>
      <c r="D68" s="16" t="s">
        <v>20</v>
      </c>
      <c r="E68" s="16" t="s">
        <v>30</v>
      </c>
      <c r="F68" s="23"/>
      <c r="G68" s="20"/>
      <c r="H68" s="15" t="s">
        <v>231</v>
      </c>
      <c r="I68" s="15" t="s">
        <v>238</v>
      </c>
      <c r="J68" s="15" t="s">
        <v>279</v>
      </c>
      <c r="K68" s="15" t="s">
        <v>281</v>
      </c>
      <c r="L68" s="15" t="s">
        <v>18</v>
      </c>
      <c r="M68" s="15" t="s">
        <v>31</v>
      </c>
      <c r="N68" s="17"/>
    </row>
    <row r="69" spans="1:14" s="18" customFormat="1" ht="14.25">
      <c r="A69" s="15" t="s">
        <v>553</v>
      </c>
      <c r="B69" s="16" t="s">
        <v>22</v>
      </c>
      <c r="C69" s="16" t="s">
        <v>23</v>
      </c>
      <c r="D69" s="16" t="s">
        <v>20</v>
      </c>
      <c r="E69" s="16" t="s">
        <v>28</v>
      </c>
      <c r="F69" s="16"/>
      <c r="G69" s="20"/>
      <c r="H69" s="15" t="s">
        <v>231</v>
      </c>
      <c r="I69" s="15" t="s">
        <v>238</v>
      </c>
      <c r="J69" s="15" t="s">
        <v>279</v>
      </c>
      <c r="K69" s="15" t="s">
        <v>281</v>
      </c>
      <c r="L69" s="15" t="s">
        <v>18</v>
      </c>
      <c r="M69" s="15" t="s">
        <v>29</v>
      </c>
      <c r="N69" s="17"/>
    </row>
    <row r="70" spans="1:14" s="18" customFormat="1" ht="128.25">
      <c r="A70" s="15" t="s">
        <v>553</v>
      </c>
      <c r="B70" s="16" t="s">
        <v>22</v>
      </c>
      <c r="C70" s="16" t="s">
        <v>23</v>
      </c>
      <c r="D70" s="16" t="s">
        <v>20</v>
      </c>
      <c r="E70" s="51" t="s">
        <v>229</v>
      </c>
      <c r="F70" s="32" t="s">
        <v>398</v>
      </c>
      <c r="G70" s="20"/>
      <c r="H70" s="15" t="s">
        <v>269</v>
      </c>
      <c r="I70" s="15" t="s">
        <v>254</v>
      </c>
      <c r="J70" s="15" t="s">
        <v>279</v>
      </c>
      <c r="K70" s="15" t="s">
        <v>282</v>
      </c>
      <c r="L70" s="15"/>
      <c r="M70" s="15" t="s">
        <v>230</v>
      </c>
      <c r="N70" s="17"/>
    </row>
    <row r="71" spans="1:14" s="18" customFormat="1" ht="71.25">
      <c r="A71" s="15" t="s">
        <v>553</v>
      </c>
      <c r="B71" s="16" t="s">
        <v>22</v>
      </c>
      <c r="C71" s="16" t="s">
        <v>23</v>
      </c>
      <c r="D71" s="16" t="s">
        <v>20</v>
      </c>
      <c r="E71" s="31" t="s">
        <v>24</v>
      </c>
      <c r="F71" s="22" t="s">
        <v>395</v>
      </c>
      <c r="G71" s="20"/>
      <c r="H71" s="15" t="s">
        <v>231</v>
      </c>
      <c r="I71" s="15" t="s">
        <v>238</v>
      </c>
      <c r="J71" s="15" t="s">
        <v>279</v>
      </c>
      <c r="K71" s="15" t="s">
        <v>281</v>
      </c>
      <c r="L71" s="15" t="s">
        <v>18</v>
      </c>
      <c r="M71" s="15" t="s">
        <v>25</v>
      </c>
      <c r="N71" s="17"/>
    </row>
    <row r="72" spans="1:14" s="18" customFormat="1" ht="99.75">
      <c r="A72" s="15" t="s">
        <v>553</v>
      </c>
      <c r="B72" s="16" t="s">
        <v>22</v>
      </c>
      <c r="C72" s="16" t="s">
        <v>23</v>
      </c>
      <c r="D72" s="16" t="s">
        <v>20</v>
      </c>
      <c r="E72" s="31" t="s">
        <v>26</v>
      </c>
      <c r="F72" s="22" t="s">
        <v>396</v>
      </c>
      <c r="G72" s="20"/>
      <c r="H72" s="15" t="s">
        <v>231</v>
      </c>
      <c r="I72" s="15" t="s">
        <v>238</v>
      </c>
      <c r="J72" s="15" t="s">
        <v>279</v>
      </c>
      <c r="K72" s="15" t="s">
        <v>281</v>
      </c>
      <c r="L72" s="15" t="s">
        <v>18</v>
      </c>
      <c r="M72" s="15" t="s">
        <v>27</v>
      </c>
      <c r="N72" s="17"/>
    </row>
    <row r="73" spans="1:14" s="18" customFormat="1" ht="14.25">
      <c r="A73" s="15" t="s">
        <v>553</v>
      </c>
      <c r="B73" s="16" t="s">
        <v>22</v>
      </c>
      <c r="C73" s="16" t="s">
        <v>23</v>
      </c>
      <c r="D73" s="16" t="s">
        <v>20</v>
      </c>
      <c r="E73" s="16" t="s">
        <v>19</v>
      </c>
      <c r="F73" s="23"/>
      <c r="G73" s="20"/>
      <c r="H73" s="15" t="s">
        <v>231</v>
      </c>
      <c r="I73" s="15" t="s">
        <v>238</v>
      </c>
      <c r="J73" s="15" t="s">
        <v>279</v>
      </c>
      <c r="K73" s="15" t="s">
        <v>281</v>
      </c>
      <c r="L73" s="15" t="s">
        <v>18</v>
      </c>
      <c r="M73" s="15" t="s">
        <v>21</v>
      </c>
      <c r="N73" s="17"/>
    </row>
    <row r="74" spans="1:14" s="18" customFormat="1" ht="199.5">
      <c r="A74" s="15" t="s">
        <v>289</v>
      </c>
      <c r="B74" s="15"/>
      <c r="C74" s="15"/>
      <c r="D74" s="15" t="s">
        <v>289</v>
      </c>
      <c r="E74" s="15" t="s">
        <v>295</v>
      </c>
      <c r="F74" s="20" t="s">
        <v>296</v>
      </c>
      <c r="G74" s="20" t="s">
        <v>364</v>
      </c>
      <c r="H74" s="15"/>
      <c r="I74" s="15"/>
      <c r="J74" s="15"/>
      <c r="K74" s="15"/>
      <c r="L74" s="15"/>
      <c r="M74" s="15"/>
      <c r="N74" s="15"/>
    </row>
    <row r="75" spans="1:14" s="18" customFormat="1" ht="14.25">
      <c r="A75" s="15" t="s">
        <v>287</v>
      </c>
      <c r="B75" s="15"/>
      <c r="C75" s="15"/>
      <c r="D75" s="15" t="s">
        <v>388</v>
      </c>
      <c r="E75" s="15" t="s">
        <v>288</v>
      </c>
      <c r="F75" s="20"/>
      <c r="G75" s="20"/>
      <c r="H75" s="15"/>
      <c r="I75" s="15"/>
      <c r="J75" s="15"/>
      <c r="K75" s="15"/>
      <c r="L75" s="15"/>
      <c r="M75" s="15"/>
      <c r="N75" s="15"/>
    </row>
    <row r="76" spans="1:14" s="18" customFormat="1" ht="14.25">
      <c r="A76" s="16" t="s">
        <v>402</v>
      </c>
      <c r="B76" s="16"/>
      <c r="C76" s="16"/>
      <c r="D76" s="16" t="s">
        <v>107</v>
      </c>
      <c r="E76" s="16" t="s">
        <v>400</v>
      </c>
      <c r="F76" s="16"/>
      <c r="G76" s="16"/>
      <c r="H76" s="16"/>
      <c r="I76" s="16"/>
      <c r="J76" s="16"/>
      <c r="K76" s="16"/>
      <c r="L76" s="16"/>
      <c r="M76" s="16"/>
      <c r="N76" s="16"/>
    </row>
    <row r="77" spans="1:14" s="18" customFormat="1" ht="105.75" customHeight="1">
      <c r="A77" s="16" t="s">
        <v>402</v>
      </c>
      <c r="B77" s="16"/>
      <c r="C77" s="16"/>
      <c r="D77" s="16" t="s">
        <v>107</v>
      </c>
      <c r="E77" s="16" t="s">
        <v>401</v>
      </c>
      <c r="F77" s="16"/>
      <c r="G77" s="16"/>
      <c r="H77" s="16"/>
      <c r="I77" s="16"/>
      <c r="J77" s="16"/>
      <c r="K77" s="16"/>
      <c r="L77" s="16"/>
      <c r="M77" s="16"/>
      <c r="N77" s="16"/>
    </row>
    <row r="78" spans="1:14" s="18" customFormat="1" ht="91.5" customHeight="1">
      <c r="A78" s="15" t="s">
        <v>399</v>
      </c>
      <c r="B78" s="16"/>
      <c r="C78" s="16"/>
      <c r="D78" s="16" t="s">
        <v>107</v>
      </c>
      <c r="E78" s="51" t="s">
        <v>123</v>
      </c>
      <c r="F78" s="24" t="s">
        <v>404</v>
      </c>
      <c r="G78" s="20"/>
      <c r="H78" s="15" t="s">
        <v>258</v>
      </c>
      <c r="I78" s="15" t="s">
        <v>239</v>
      </c>
      <c r="J78" s="15" t="s">
        <v>279</v>
      </c>
      <c r="K78" s="15" t="s">
        <v>275</v>
      </c>
      <c r="L78" s="15"/>
      <c r="M78" s="15" t="s">
        <v>108</v>
      </c>
      <c r="N78" s="17"/>
    </row>
    <row r="79" spans="1:14" s="18" customFormat="1" ht="213.75">
      <c r="A79" s="15" t="s">
        <v>399</v>
      </c>
      <c r="B79" s="16"/>
      <c r="C79" s="16"/>
      <c r="D79" s="16" t="s">
        <v>107</v>
      </c>
      <c r="E79" s="51" t="s">
        <v>403</v>
      </c>
      <c r="F79" s="24" t="s">
        <v>405</v>
      </c>
      <c r="G79" s="20"/>
      <c r="H79" s="15" t="s">
        <v>258</v>
      </c>
      <c r="I79" s="15" t="s">
        <v>239</v>
      </c>
      <c r="J79" s="15" t="s">
        <v>279</v>
      </c>
      <c r="K79" s="15" t="s">
        <v>280</v>
      </c>
      <c r="L79" s="15"/>
      <c r="M79" s="15" t="s">
        <v>108</v>
      </c>
      <c r="N79" s="17"/>
    </row>
    <row r="80" spans="1:14" s="18" customFormat="1" ht="213.75">
      <c r="A80" s="15" t="s">
        <v>399</v>
      </c>
      <c r="B80" s="16"/>
      <c r="C80" s="16"/>
      <c r="D80" s="16" t="s">
        <v>107</v>
      </c>
      <c r="E80" s="51" t="s">
        <v>116</v>
      </c>
      <c r="F80" s="24" t="s">
        <v>397</v>
      </c>
      <c r="G80" s="20"/>
      <c r="H80" s="15" t="s">
        <v>258</v>
      </c>
      <c r="I80" s="15" t="s">
        <v>239</v>
      </c>
      <c r="J80" s="15" t="s">
        <v>279</v>
      </c>
      <c r="K80" s="15" t="s">
        <v>275</v>
      </c>
      <c r="L80" s="15"/>
      <c r="M80" s="15" t="s">
        <v>108</v>
      </c>
      <c r="N80" s="17"/>
    </row>
    <row r="81" spans="1:14" s="18" customFormat="1" ht="101.25" customHeight="1">
      <c r="A81" s="15" t="s">
        <v>290</v>
      </c>
      <c r="B81" s="15" t="s">
        <v>420</v>
      </c>
      <c r="C81" s="15"/>
      <c r="D81" s="15" t="s">
        <v>290</v>
      </c>
      <c r="E81" s="52" t="s">
        <v>314</v>
      </c>
      <c r="F81" s="20" t="s">
        <v>317</v>
      </c>
      <c r="G81" s="20"/>
      <c r="H81" s="15"/>
      <c r="I81" s="15"/>
      <c r="J81" s="15"/>
      <c r="K81" s="15"/>
      <c r="L81" s="15"/>
      <c r="M81" s="15"/>
      <c r="N81" s="15"/>
    </row>
    <row r="82" spans="1:14" s="18" customFormat="1" ht="136.5" customHeight="1">
      <c r="A82" s="15" t="s">
        <v>290</v>
      </c>
      <c r="B82" s="15" t="s">
        <v>420</v>
      </c>
      <c r="C82" s="15"/>
      <c r="D82" s="15" t="s">
        <v>290</v>
      </c>
      <c r="E82" s="46" t="s">
        <v>315</v>
      </c>
      <c r="F82" s="20" t="s">
        <v>318</v>
      </c>
      <c r="G82" s="20"/>
      <c r="H82" s="15"/>
      <c r="I82" s="15"/>
      <c r="J82" s="15"/>
      <c r="K82" s="15"/>
      <c r="L82" s="15"/>
      <c r="M82" s="15"/>
      <c r="N82" s="15"/>
    </row>
    <row r="83" spans="1:14" s="18" customFormat="1" ht="171">
      <c r="A83" s="15" t="s">
        <v>290</v>
      </c>
      <c r="B83" s="15" t="s">
        <v>420</v>
      </c>
      <c r="C83" s="15"/>
      <c r="D83" s="15" t="s">
        <v>290</v>
      </c>
      <c r="E83" s="52" t="s">
        <v>316</v>
      </c>
      <c r="F83" s="20" t="s">
        <v>319</v>
      </c>
      <c r="G83" s="20"/>
      <c r="H83" s="15"/>
      <c r="I83" s="15"/>
      <c r="J83" s="15"/>
      <c r="K83" s="15"/>
      <c r="L83" s="15"/>
      <c r="M83" s="15"/>
      <c r="N83" s="15"/>
    </row>
    <row r="84" spans="1:5" s="15" customFormat="1" ht="14.25">
      <c r="A84" s="15" t="s">
        <v>290</v>
      </c>
      <c r="B84" s="15" t="s">
        <v>420</v>
      </c>
      <c r="D84" s="15" t="s">
        <v>290</v>
      </c>
      <c r="E84" s="46" t="s">
        <v>546</v>
      </c>
    </row>
    <row r="85" spans="1:14" s="45" customFormat="1" ht="14.25">
      <c r="A85" s="15" t="s">
        <v>290</v>
      </c>
      <c r="B85" s="15" t="s">
        <v>420</v>
      </c>
      <c r="C85" s="15"/>
      <c r="D85" s="15" t="s">
        <v>290</v>
      </c>
      <c r="E85" s="46" t="s">
        <v>547</v>
      </c>
      <c r="F85" s="44"/>
      <c r="G85" s="44"/>
      <c r="H85" s="43"/>
      <c r="I85" s="43"/>
      <c r="J85" s="43"/>
      <c r="K85" s="43"/>
      <c r="L85" s="43"/>
      <c r="M85" s="43"/>
      <c r="N85" s="43"/>
    </row>
    <row r="86" spans="1:14" s="18" customFormat="1" ht="85.5">
      <c r="A86" s="15" t="s">
        <v>56</v>
      </c>
      <c r="B86" s="16" t="s">
        <v>60</v>
      </c>
      <c r="C86" s="16" t="s">
        <v>61</v>
      </c>
      <c r="D86" s="16" t="s">
        <v>56</v>
      </c>
      <c r="E86" s="31" t="s">
        <v>382</v>
      </c>
      <c r="F86" s="22" t="s">
        <v>301</v>
      </c>
      <c r="G86" s="20"/>
      <c r="H86" s="15" t="s">
        <v>256</v>
      </c>
      <c r="I86" s="15" t="s">
        <v>246</v>
      </c>
      <c r="J86" s="15" t="s">
        <v>279</v>
      </c>
      <c r="K86" s="15" t="s">
        <v>277</v>
      </c>
      <c r="L86" s="15" t="s">
        <v>58</v>
      </c>
      <c r="M86" s="15" t="s">
        <v>59</v>
      </c>
      <c r="N86" s="17"/>
    </row>
    <row r="87" spans="1:14" s="18" customFormat="1" ht="85.5">
      <c r="A87" s="15" t="s">
        <v>56</v>
      </c>
      <c r="B87" s="16" t="s">
        <v>60</v>
      </c>
      <c r="C87" s="16" t="s">
        <v>61</v>
      </c>
      <c r="D87" s="16" t="s">
        <v>56</v>
      </c>
      <c r="E87" s="31" t="s">
        <v>381</v>
      </c>
      <c r="F87" s="22" t="s">
        <v>302</v>
      </c>
      <c r="G87" s="20"/>
      <c r="H87" s="15" t="s">
        <v>256</v>
      </c>
      <c r="I87" s="15" t="s">
        <v>246</v>
      </c>
      <c r="J87" s="15" t="s">
        <v>279</v>
      </c>
      <c r="K87" s="15" t="s">
        <v>277</v>
      </c>
      <c r="L87" s="15" t="s">
        <v>62</v>
      </c>
      <c r="M87" s="15" t="s">
        <v>63</v>
      </c>
      <c r="N87" s="17"/>
    </row>
    <row r="88" spans="1:14" s="18" customFormat="1" ht="71.25">
      <c r="A88" s="15" t="s">
        <v>56</v>
      </c>
      <c r="B88" s="16" t="s">
        <v>60</v>
      </c>
      <c r="C88" s="16" t="s">
        <v>61</v>
      </c>
      <c r="D88" s="16" t="s">
        <v>56</v>
      </c>
      <c r="E88" s="31" t="s">
        <v>383</v>
      </c>
      <c r="F88" s="23" t="s">
        <v>303</v>
      </c>
      <c r="G88" s="20"/>
      <c r="H88" s="15" t="s">
        <v>257</v>
      </c>
      <c r="I88" s="15" t="s">
        <v>247</v>
      </c>
      <c r="J88" s="15" t="s">
        <v>279</v>
      </c>
      <c r="K88" s="15" t="s">
        <v>286</v>
      </c>
      <c r="L88" s="15" t="s">
        <v>64</v>
      </c>
      <c r="M88" s="15" t="s">
        <v>65</v>
      </c>
      <c r="N88" s="17"/>
    </row>
    <row r="89" spans="1:14" s="18" customFormat="1" ht="57">
      <c r="A89" s="15" t="s">
        <v>56</v>
      </c>
      <c r="B89" s="16" t="s">
        <v>60</v>
      </c>
      <c r="C89" s="16" t="s">
        <v>61</v>
      </c>
      <c r="D89" s="16" t="s">
        <v>56</v>
      </c>
      <c r="E89" s="31" t="s">
        <v>386</v>
      </c>
      <c r="F89" s="23" t="s">
        <v>305</v>
      </c>
      <c r="G89" s="20"/>
      <c r="H89" s="15" t="s">
        <v>257</v>
      </c>
      <c r="I89" s="15" t="s">
        <v>247</v>
      </c>
      <c r="J89" s="15" t="s">
        <v>279</v>
      </c>
      <c r="K89" s="15" t="s">
        <v>286</v>
      </c>
      <c r="L89" s="15" t="s">
        <v>66</v>
      </c>
      <c r="M89" s="15" t="s">
        <v>67</v>
      </c>
      <c r="N89" s="17"/>
    </row>
    <row r="90" spans="1:14" s="18" customFormat="1" ht="38.25">
      <c r="A90" s="15" t="s">
        <v>56</v>
      </c>
      <c r="B90" s="16" t="s">
        <v>60</v>
      </c>
      <c r="C90" s="16" t="s">
        <v>61</v>
      </c>
      <c r="D90" s="16" t="s">
        <v>56</v>
      </c>
      <c r="E90" s="31" t="s">
        <v>385</v>
      </c>
      <c r="F90" s="28" t="s">
        <v>306</v>
      </c>
      <c r="G90" s="20" t="s">
        <v>294</v>
      </c>
      <c r="H90" s="15" t="s">
        <v>257</v>
      </c>
      <c r="I90" s="15" t="s">
        <v>247</v>
      </c>
      <c r="J90" s="15" t="s">
        <v>279</v>
      </c>
      <c r="K90" s="15" t="s">
        <v>286</v>
      </c>
      <c r="L90" s="15" t="s">
        <v>70</v>
      </c>
      <c r="M90" s="15" t="s">
        <v>71</v>
      </c>
      <c r="N90" s="17"/>
    </row>
    <row r="91" spans="1:14" s="10" customFormat="1" ht="71.25">
      <c r="A91" s="15" t="s">
        <v>56</v>
      </c>
      <c r="B91" s="16" t="s">
        <v>60</v>
      </c>
      <c r="C91" s="16" t="s">
        <v>61</v>
      </c>
      <c r="D91" s="16" t="s">
        <v>56</v>
      </c>
      <c r="E91" s="31" t="s">
        <v>384</v>
      </c>
      <c r="F91" s="23" t="s">
        <v>304</v>
      </c>
      <c r="G91" s="20"/>
      <c r="H91" s="15" t="s">
        <v>257</v>
      </c>
      <c r="I91" s="15" t="s">
        <v>247</v>
      </c>
      <c r="J91" s="15" t="s">
        <v>279</v>
      </c>
      <c r="K91" s="15" t="s">
        <v>286</v>
      </c>
      <c r="L91" s="15" t="s">
        <v>68</v>
      </c>
      <c r="M91" s="15" t="s">
        <v>69</v>
      </c>
      <c r="N91" s="17"/>
    </row>
    <row r="92" spans="1:14" s="10" customFormat="1" ht="85.5">
      <c r="A92" s="15" t="s">
        <v>56</v>
      </c>
      <c r="B92" s="16" t="s">
        <v>60</v>
      </c>
      <c r="C92" s="16" t="s">
        <v>61</v>
      </c>
      <c r="D92" s="16" t="s">
        <v>56</v>
      </c>
      <c r="E92" s="51" t="s">
        <v>55</v>
      </c>
      <c r="F92" s="24" t="s">
        <v>387</v>
      </c>
      <c r="G92" s="20"/>
      <c r="H92" s="15" t="s">
        <v>235</v>
      </c>
      <c r="I92" s="15" t="s">
        <v>245</v>
      </c>
      <c r="J92" s="15" t="s">
        <v>279</v>
      </c>
      <c r="K92" s="15" t="s">
        <v>277</v>
      </c>
      <c r="L92" s="15"/>
      <c r="M92" s="15" t="s">
        <v>57</v>
      </c>
      <c r="N92" s="17"/>
    </row>
    <row r="93" spans="1:14" s="10" customFormat="1" ht="15.75" customHeight="1">
      <c r="A93" s="15" t="s">
        <v>56</v>
      </c>
      <c r="B93" s="16" t="s">
        <v>60</v>
      </c>
      <c r="C93" s="16" t="s">
        <v>61</v>
      </c>
      <c r="D93" s="16" t="s">
        <v>56</v>
      </c>
      <c r="E93" s="31" t="s">
        <v>187</v>
      </c>
      <c r="F93" s="22" t="s">
        <v>387</v>
      </c>
      <c r="G93" s="20"/>
      <c r="H93" s="15" t="s">
        <v>263</v>
      </c>
      <c r="I93" s="15" t="s">
        <v>240</v>
      </c>
      <c r="J93" s="15" t="s">
        <v>279</v>
      </c>
      <c r="K93" s="15" t="s">
        <v>277</v>
      </c>
      <c r="L93" s="15" t="s">
        <v>186</v>
      </c>
      <c r="M93" s="15" t="s">
        <v>188</v>
      </c>
      <c r="N93" s="17"/>
    </row>
    <row r="94" spans="1:14" s="10" customFormat="1" ht="42.75">
      <c r="A94" s="15" t="s">
        <v>56</v>
      </c>
      <c r="B94" s="16" t="s">
        <v>60</v>
      </c>
      <c r="C94" s="16" t="s">
        <v>61</v>
      </c>
      <c r="D94" s="16" t="s">
        <v>56</v>
      </c>
      <c r="E94" s="31" t="s">
        <v>220</v>
      </c>
      <c r="F94" s="23" t="s">
        <v>348</v>
      </c>
      <c r="G94" s="20"/>
      <c r="H94" s="15" t="s">
        <v>266</v>
      </c>
      <c r="I94" s="15" t="s">
        <v>251</v>
      </c>
      <c r="J94" s="15" t="s">
        <v>279</v>
      </c>
      <c r="K94" s="15" t="s">
        <v>277</v>
      </c>
      <c r="L94" s="15" t="s">
        <v>219</v>
      </c>
      <c r="M94" s="15" t="s">
        <v>221</v>
      </c>
      <c r="N94" s="17"/>
    </row>
    <row r="95" spans="1:14" s="10" customFormat="1" ht="105.75" customHeight="1">
      <c r="A95" s="15" t="s">
        <v>56</v>
      </c>
      <c r="B95" s="16" t="s">
        <v>60</v>
      </c>
      <c r="C95" s="16" t="s">
        <v>61</v>
      </c>
      <c r="D95" s="16" t="s">
        <v>56</v>
      </c>
      <c r="E95" s="49" t="s">
        <v>190</v>
      </c>
      <c r="F95" s="22" t="s">
        <v>335</v>
      </c>
      <c r="G95" s="20"/>
      <c r="H95" s="15" t="s">
        <v>264</v>
      </c>
      <c r="I95" s="15" t="s">
        <v>249</v>
      </c>
      <c r="J95" s="15" t="s">
        <v>279</v>
      </c>
      <c r="K95" s="15" t="s">
        <v>277</v>
      </c>
      <c r="L95" s="15" t="s">
        <v>189</v>
      </c>
      <c r="M95" s="15" t="s">
        <v>191</v>
      </c>
      <c r="N95" s="17"/>
    </row>
    <row r="96" spans="1:237" s="10" customFormat="1" ht="42.75">
      <c r="A96" s="15" t="s">
        <v>56</v>
      </c>
      <c r="B96" s="16" t="s">
        <v>60</v>
      </c>
      <c r="C96" s="16" t="s">
        <v>61</v>
      </c>
      <c r="D96" s="16" t="s">
        <v>56</v>
      </c>
      <c r="E96" s="49" t="s">
        <v>217</v>
      </c>
      <c r="F96" s="23" t="s">
        <v>347</v>
      </c>
      <c r="G96" s="20"/>
      <c r="H96" s="15" t="s">
        <v>266</v>
      </c>
      <c r="I96" s="15" t="s">
        <v>251</v>
      </c>
      <c r="J96" s="15" t="s">
        <v>279</v>
      </c>
      <c r="K96" s="15" t="s">
        <v>277</v>
      </c>
      <c r="L96" s="15" t="s">
        <v>216</v>
      </c>
      <c r="M96" s="15" t="s">
        <v>218</v>
      </c>
      <c r="N96" s="17"/>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row>
    <row r="97" spans="1:14" s="16" customFormat="1" ht="299.25">
      <c r="A97" s="15" t="s">
        <v>169</v>
      </c>
      <c r="D97" s="16" t="s">
        <v>169</v>
      </c>
      <c r="E97" s="51" t="s">
        <v>299</v>
      </c>
      <c r="F97" s="24" t="s">
        <v>345</v>
      </c>
      <c r="G97" s="20"/>
      <c r="H97" s="15" t="s">
        <v>262</v>
      </c>
      <c r="I97" s="15" t="s">
        <v>244</v>
      </c>
      <c r="J97" s="15" t="s">
        <v>279</v>
      </c>
      <c r="K97" s="15" t="s">
        <v>285</v>
      </c>
      <c r="L97" s="15" t="s">
        <v>391</v>
      </c>
      <c r="M97" s="15" t="s">
        <v>170</v>
      </c>
      <c r="N97" s="17"/>
    </row>
    <row r="98" spans="1:14" s="16" customFormat="1" ht="299.25">
      <c r="A98" s="15" t="s">
        <v>169</v>
      </c>
      <c r="D98" s="16" t="s">
        <v>169</v>
      </c>
      <c r="E98" s="51" t="s">
        <v>298</v>
      </c>
      <c r="F98" s="24" t="s">
        <v>345</v>
      </c>
      <c r="G98" s="20"/>
      <c r="H98" s="15" t="s">
        <v>262</v>
      </c>
      <c r="I98" s="15" t="s">
        <v>244</v>
      </c>
      <c r="J98" s="15" t="s">
        <v>279</v>
      </c>
      <c r="K98" s="15" t="s">
        <v>285</v>
      </c>
      <c r="L98" s="15" t="s">
        <v>392</v>
      </c>
      <c r="M98" s="15"/>
      <c r="N98" s="17"/>
    </row>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10" customFormat="1" ht="12.75"/>
    <row r="488" s="10" customFormat="1" ht="12.75"/>
    <row r="489" s="10" customFormat="1" ht="12.75"/>
    <row r="490" s="10" customFormat="1" ht="12.75"/>
    <row r="491" s="10" customFormat="1" ht="12.75"/>
    <row r="492" s="10" customFormat="1" ht="12.75"/>
    <row r="493" s="10" customFormat="1" ht="12.75"/>
    <row r="494" s="10" customFormat="1" ht="12.75"/>
    <row r="495" s="10" customFormat="1" ht="12.75"/>
    <row r="496" s="10" customFormat="1" ht="12.75"/>
    <row r="497" s="10" customFormat="1" ht="12.75"/>
    <row r="498" s="10" customFormat="1" ht="12.75"/>
    <row r="499" s="10" customFormat="1" ht="12.75"/>
    <row r="500" s="10" customFormat="1" ht="12.75"/>
    <row r="501" s="10" customFormat="1" ht="12.75"/>
    <row r="502" s="10" customFormat="1" ht="12.75"/>
    <row r="503" s="10" customFormat="1" ht="12.75"/>
    <row r="504" s="10" customFormat="1" ht="12.75"/>
    <row r="505" s="10" customFormat="1" ht="12.75"/>
    <row r="506" s="10" customFormat="1" ht="12.75"/>
    <row r="507" s="10" customFormat="1" ht="12.75"/>
    <row r="508" s="10" customFormat="1" ht="12.75"/>
    <row r="509" s="10" customFormat="1" ht="12.75"/>
    <row r="510" s="10" customFormat="1" ht="12.75"/>
    <row r="511" s="10" customFormat="1" ht="12.75"/>
    <row r="512" s="10" customFormat="1" ht="12.75"/>
    <row r="513" s="10" customFormat="1" ht="12.75"/>
    <row r="514" s="10" customFormat="1" ht="12.75"/>
    <row r="515" s="10" customFormat="1" ht="12.75"/>
    <row r="516" s="10" customFormat="1" ht="12.75"/>
    <row r="517" s="10" customFormat="1" ht="12.75"/>
    <row r="518" s="10" customFormat="1" ht="12.75"/>
    <row r="519" s="10" customFormat="1" ht="12.75"/>
    <row r="520" s="10" customFormat="1" ht="12.75"/>
    <row r="521" s="10" customFormat="1" ht="12.75"/>
    <row r="522" s="10" customFormat="1" ht="12.75"/>
    <row r="523" s="10" customFormat="1" ht="12.75"/>
    <row r="524" s="10" customFormat="1" ht="12.75"/>
    <row r="525" s="10" customFormat="1" ht="12.75"/>
    <row r="526" s="10" customFormat="1" ht="12.75"/>
    <row r="527" s="10" customFormat="1" ht="12.75"/>
    <row r="528" s="10" customFormat="1" ht="12.75"/>
    <row r="529" s="10" customFormat="1" ht="12.75"/>
    <row r="530" s="10" customFormat="1" ht="12.75"/>
    <row r="531" s="10" customFormat="1" ht="12.75"/>
    <row r="532" s="10" customFormat="1" ht="12.75"/>
    <row r="533" s="10" customFormat="1" ht="12.75"/>
    <row r="534" s="10" customFormat="1" ht="12.75"/>
    <row r="535" s="10" customFormat="1" ht="12.75"/>
    <row r="536" s="10" customFormat="1" ht="12.75"/>
    <row r="537" s="10" customFormat="1" ht="12.75"/>
    <row r="538" s="10" customFormat="1" ht="12.75"/>
    <row r="539" s="10" customFormat="1" ht="12.75"/>
    <row r="540" s="10" customFormat="1" ht="12.75"/>
    <row r="541" s="10" customFormat="1" ht="12.75"/>
    <row r="542" s="10" customFormat="1" ht="12.75"/>
    <row r="543" s="10" customFormat="1" ht="12.75"/>
    <row r="544" s="10" customFormat="1" ht="12.75"/>
    <row r="545" s="10" customFormat="1" ht="12.75"/>
    <row r="546" s="10" customFormat="1" ht="12.75"/>
    <row r="547" s="10" customFormat="1" ht="12.75"/>
    <row r="548" s="10" customFormat="1" ht="12.75"/>
    <row r="549" s="10" customFormat="1" ht="12.75"/>
    <row r="550" s="10" customFormat="1" ht="12.75"/>
    <row r="551" s="10" customFormat="1" ht="12.75"/>
    <row r="552" s="10" customFormat="1" ht="12.75"/>
    <row r="553" s="10" customFormat="1" ht="12.75"/>
    <row r="554" s="10" customFormat="1" ht="12.75"/>
    <row r="555" s="10" customFormat="1" ht="12.75"/>
    <row r="556" s="10" customFormat="1" ht="12.75"/>
    <row r="557" s="10" customFormat="1" ht="12.75"/>
    <row r="558" s="10" customFormat="1" ht="12.75"/>
    <row r="559" s="10" customFormat="1" ht="12.75"/>
    <row r="560" s="10" customFormat="1" ht="12.75"/>
    <row r="561" s="10" customFormat="1" ht="12.75"/>
    <row r="562" s="10" customFormat="1" ht="12.75"/>
    <row r="563" s="10" customFormat="1" ht="12.75"/>
    <row r="564" s="10" customFormat="1" ht="12.75"/>
    <row r="565" s="10" customFormat="1" ht="12.75"/>
    <row r="566" s="10" customFormat="1" ht="12.75"/>
    <row r="567" s="10" customFormat="1" ht="12.75"/>
    <row r="568" s="10" customFormat="1" ht="12.75"/>
    <row r="569" s="10" customFormat="1" ht="12.75"/>
    <row r="570" s="10" customFormat="1" ht="12.75"/>
    <row r="571" s="10" customFormat="1" ht="12.75"/>
    <row r="572" s="10" customFormat="1" ht="12.75"/>
    <row r="573" s="10" customFormat="1" ht="12.75"/>
    <row r="574" s="10" customFormat="1" ht="12.75"/>
    <row r="575" s="10" customFormat="1" ht="12.75"/>
    <row r="576" s="10" customFormat="1" ht="12.75"/>
    <row r="577" s="10" customFormat="1" ht="12.75"/>
    <row r="578" s="10" customFormat="1" ht="12.75"/>
    <row r="579" s="10" customFormat="1" ht="12.75"/>
    <row r="580" s="10" customFormat="1" ht="12.75"/>
    <row r="581" s="10" customFormat="1" ht="12.75"/>
    <row r="582" s="10" customFormat="1" ht="12.75"/>
    <row r="583" s="10" customFormat="1" ht="12.75"/>
    <row r="584" s="10" customFormat="1" ht="12.75"/>
    <row r="585" s="10" customFormat="1" ht="12.75"/>
    <row r="586" s="10" customFormat="1" ht="12.75"/>
    <row r="587" s="10" customFormat="1" ht="12.75"/>
    <row r="588" s="10" customFormat="1" ht="12.75"/>
    <row r="589" s="10" customFormat="1" ht="12.75"/>
    <row r="590" s="10" customFormat="1" ht="12.75"/>
    <row r="591" s="10" customFormat="1" ht="12.75"/>
    <row r="592" s="10" customFormat="1" ht="12.75"/>
    <row r="593" s="10" customFormat="1" ht="12.75"/>
    <row r="594" s="10" customFormat="1" ht="12.75"/>
    <row r="595" s="10" customFormat="1" ht="12.75"/>
    <row r="596" s="10" customFormat="1" ht="12.75"/>
    <row r="597" s="10" customFormat="1" ht="12.75"/>
    <row r="598" s="10" customFormat="1" ht="12.75"/>
    <row r="599" s="10" customFormat="1" ht="12.75"/>
    <row r="600" s="10" customFormat="1" ht="12.75"/>
    <row r="601" s="10" customFormat="1" ht="12.75"/>
    <row r="602" s="10" customFormat="1" ht="12.75"/>
    <row r="603" s="10" customFormat="1" ht="12.75"/>
    <row r="604" s="10" customFormat="1" ht="12.75"/>
    <row r="605" s="10" customFormat="1" ht="12.75"/>
    <row r="606" s="10" customFormat="1" ht="12.75"/>
    <row r="607" s="10" customFormat="1" ht="12.75"/>
    <row r="608" s="10" customFormat="1" ht="12.75"/>
    <row r="609" s="10" customFormat="1" ht="12.75"/>
    <row r="610" s="10" customFormat="1" ht="12.75"/>
    <row r="611" s="10" customFormat="1" ht="12.75"/>
    <row r="612" s="10" customFormat="1" ht="12.75"/>
    <row r="613" s="10" customFormat="1" ht="12.75"/>
    <row r="614" s="10" customFormat="1" ht="12.75"/>
    <row r="615" s="10" customFormat="1" ht="12.75"/>
    <row r="616" s="10" customFormat="1" ht="12.75"/>
    <row r="617" s="10" customFormat="1" ht="12.75"/>
    <row r="618" s="10" customFormat="1" ht="12.75"/>
    <row r="619" s="10" customFormat="1" ht="12.75"/>
    <row r="620" s="10" customFormat="1" ht="12.75"/>
    <row r="621" s="10" customFormat="1" ht="12.75"/>
    <row r="622" s="10" customFormat="1" ht="12.75"/>
    <row r="623" s="10" customFormat="1" ht="12.75"/>
    <row r="624" s="10" customFormat="1" ht="12.75"/>
    <row r="625" s="10" customFormat="1" ht="12.75"/>
    <row r="626" s="10" customFormat="1" ht="12.75"/>
    <row r="627" s="10" customFormat="1" ht="12.75"/>
    <row r="628" s="10" customFormat="1" ht="12.75"/>
    <row r="629" s="10" customFormat="1" ht="12.75"/>
    <row r="630" s="10" customFormat="1" ht="12.75"/>
    <row r="631" s="10" customFormat="1" ht="12.75"/>
    <row r="632" s="10" customFormat="1" ht="12.75"/>
    <row r="633" s="10" customFormat="1" ht="12.75"/>
    <row r="634" s="10" customFormat="1" ht="12.75"/>
    <row r="635" s="10" customFormat="1" ht="12.75"/>
    <row r="636" s="10" customFormat="1" ht="12.75"/>
    <row r="637" s="10" customFormat="1" ht="12.75"/>
    <row r="638" s="10" customFormat="1" ht="12.75"/>
    <row r="639" s="10" customFormat="1" ht="12.75"/>
    <row r="640" s="10" customFormat="1" ht="12.75"/>
    <row r="641" s="10" customFormat="1" ht="12.75"/>
    <row r="642" s="10" customFormat="1" ht="12.75"/>
    <row r="643" s="10" customFormat="1" ht="12.75"/>
    <row r="644" s="10" customFormat="1" ht="12.75"/>
    <row r="645" s="10" customFormat="1" ht="12.75"/>
    <row r="646" s="10" customFormat="1" ht="12.75"/>
    <row r="647" s="10" customFormat="1" ht="12.75"/>
    <row r="648" s="10" customFormat="1" ht="12.75"/>
    <row r="649" s="10" customFormat="1" ht="12.75"/>
    <row r="650" s="10" customFormat="1" ht="12.75"/>
    <row r="651" s="10" customFormat="1" ht="12.75"/>
    <row r="652" s="10" customFormat="1" ht="12.75"/>
    <row r="653" s="10" customFormat="1" ht="12.75"/>
    <row r="654" s="10" customFormat="1" ht="12.75"/>
    <row r="655" s="10" customFormat="1" ht="12.75"/>
    <row r="656" s="10" customFormat="1" ht="12.75"/>
    <row r="657" s="10" customFormat="1" ht="12.75"/>
    <row r="658" s="10" customFormat="1" ht="12.75"/>
    <row r="659" s="10" customFormat="1" ht="12.75"/>
    <row r="660" s="10" customFormat="1" ht="12.75"/>
    <row r="661" s="10" customFormat="1" ht="12.75"/>
    <row r="662" s="10" customFormat="1" ht="12.75"/>
    <row r="663" s="10" customFormat="1" ht="12.75"/>
    <row r="664" s="10" customFormat="1" ht="12.75"/>
    <row r="665" s="10" customFormat="1" ht="12.75"/>
    <row r="666" s="10" customFormat="1" ht="12.75"/>
    <row r="667" s="10" customFormat="1" ht="12.75"/>
    <row r="668" s="10" customFormat="1" ht="12.75"/>
    <row r="669" s="10" customFormat="1" ht="12.75"/>
    <row r="670" s="10" customFormat="1" ht="12.75"/>
    <row r="671" s="10" customFormat="1" ht="12.75"/>
    <row r="672" s="10" customFormat="1" ht="12.75"/>
    <row r="673" s="10" customFormat="1" ht="12.75"/>
    <row r="674" s="10" customFormat="1" ht="12.75"/>
    <row r="675" s="10" customFormat="1" ht="12.75"/>
    <row r="676" s="10" customFormat="1" ht="12.75"/>
    <row r="677" s="10" customFormat="1" ht="12.75"/>
    <row r="678" s="10" customFormat="1" ht="12.75"/>
    <row r="679" s="10" customFormat="1" ht="12.75"/>
    <row r="680" s="10" customFormat="1" ht="12.75"/>
    <row r="681" s="10" customFormat="1" ht="12.75"/>
    <row r="682" s="10" customFormat="1" ht="12.75"/>
    <row r="683" s="10" customFormat="1" ht="12.75"/>
    <row r="684" s="10" customFormat="1" ht="12.75"/>
    <row r="685" s="10" customFormat="1" ht="12.75"/>
    <row r="686" s="10" customFormat="1" ht="12.75"/>
    <row r="687" s="10" customFormat="1" ht="12.75"/>
    <row r="688" s="10" customFormat="1" ht="12.75"/>
    <row r="689" s="10" customFormat="1" ht="12.75"/>
    <row r="690" s="10" customFormat="1" ht="12.75"/>
    <row r="691" s="10" customFormat="1" ht="12.75"/>
    <row r="692" s="10" customFormat="1" ht="12.75"/>
    <row r="693" s="10" customFormat="1" ht="12.75"/>
    <row r="694" s="10" customFormat="1" ht="12.75"/>
    <row r="695" s="10" customFormat="1" ht="12.75"/>
    <row r="696" s="10" customFormat="1" ht="12.75"/>
    <row r="697" s="10" customFormat="1" ht="12.75"/>
    <row r="698" s="10" customFormat="1" ht="12.75"/>
    <row r="699" s="10" customFormat="1" ht="12.75"/>
    <row r="700" s="10" customFormat="1" ht="12.75"/>
    <row r="701" s="10" customFormat="1" ht="12.75"/>
    <row r="702" s="10" customFormat="1" ht="12.75"/>
    <row r="703" s="10" customFormat="1" ht="12.75"/>
    <row r="704" s="10" customFormat="1" ht="12.75"/>
    <row r="705" s="10" customFormat="1" ht="12.75"/>
    <row r="706" s="10" customFormat="1" ht="12.75"/>
    <row r="707" s="10" customFormat="1" ht="12.75"/>
    <row r="708" s="10" customFormat="1" ht="12.75"/>
    <row r="709" s="10" customFormat="1" ht="12.75"/>
    <row r="710" s="10" customFormat="1" ht="12.75"/>
    <row r="711" s="10" customFormat="1" ht="12.75"/>
    <row r="712" s="10" customFormat="1" ht="12.75"/>
    <row r="713" s="10" customFormat="1" ht="12.75"/>
    <row r="714" s="10" customFormat="1" ht="12.75"/>
    <row r="715" s="10" customFormat="1" ht="12.75"/>
    <row r="716" s="10" customFormat="1" ht="12.75"/>
    <row r="717" s="10" customFormat="1" ht="12.75"/>
    <row r="718" s="10" customFormat="1" ht="12.75"/>
    <row r="719" s="10" customFormat="1" ht="12.75"/>
    <row r="720" s="10" customFormat="1" ht="12.75"/>
    <row r="721" s="10" customFormat="1" ht="12.75"/>
    <row r="722" s="10" customFormat="1" ht="12.75"/>
    <row r="723" s="10" customFormat="1" ht="12.75"/>
    <row r="724" s="10" customFormat="1" ht="12.75"/>
    <row r="725" s="10" customFormat="1" ht="12.75"/>
    <row r="726" s="10" customFormat="1" ht="12.75"/>
    <row r="727" s="10" customFormat="1" ht="12.75"/>
    <row r="728" s="10" customFormat="1" ht="12.75"/>
    <row r="729" s="10" customFormat="1" ht="12.75"/>
    <row r="730" s="10" customFormat="1" ht="12.75"/>
    <row r="731" s="10" customFormat="1" ht="12.75"/>
    <row r="732" s="10" customFormat="1" ht="12.75"/>
    <row r="733" s="10" customFormat="1" ht="12.75"/>
    <row r="734" s="10" customFormat="1" ht="12.75"/>
    <row r="735" s="10" customFormat="1" ht="12.75"/>
    <row r="736" s="10" customFormat="1" ht="12.75"/>
    <row r="737" s="10" customFormat="1" ht="12.75"/>
    <row r="738" s="10" customFormat="1" ht="12.75"/>
    <row r="739" s="10" customFormat="1" ht="12.75"/>
    <row r="740" s="10" customFormat="1" ht="12.75"/>
    <row r="741" s="10" customFormat="1" ht="12.75"/>
    <row r="742" s="10" customFormat="1" ht="12.75"/>
    <row r="743" s="10" customFormat="1" ht="12.75"/>
    <row r="744" s="10" customFormat="1" ht="12.75"/>
    <row r="745" s="10" customFormat="1" ht="12.75"/>
    <row r="746" s="10" customFormat="1" ht="12.75"/>
    <row r="747" s="10" customFormat="1" ht="12.75"/>
    <row r="748" s="10" customFormat="1" ht="12.75"/>
    <row r="749" s="10" customFormat="1" ht="12.75"/>
    <row r="750" s="10" customFormat="1" ht="12.75"/>
    <row r="751" s="10" customFormat="1" ht="12.75"/>
    <row r="752" s="10" customFormat="1" ht="12.75"/>
    <row r="753" s="10" customFormat="1" ht="12.75"/>
    <row r="754" s="10" customFormat="1" ht="12.75"/>
    <row r="755" s="10" customFormat="1" ht="12.75"/>
    <row r="756" s="10" customFormat="1" ht="12.75"/>
    <row r="757" s="10" customFormat="1" ht="12.75"/>
    <row r="758" s="10" customFormat="1" ht="12.75"/>
    <row r="759" s="10" customFormat="1" ht="12.75"/>
    <row r="760" s="10" customFormat="1" ht="12.75"/>
    <row r="761" s="10" customFormat="1" ht="12.75"/>
    <row r="762" s="10" customFormat="1" ht="12.75"/>
    <row r="763" s="10" customFormat="1" ht="12.75"/>
    <row r="764" s="10" customFormat="1" ht="12.75"/>
    <row r="765" s="10" customFormat="1" ht="12.75"/>
    <row r="766" s="10" customFormat="1" ht="12.75"/>
    <row r="767" s="10" customFormat="1" ht="12.75"/>
    <row r="768" s="10" customFormat="1" ht="12.75"/>
    <row r="769" s="10" customFormat="1" ht="12.75"/>
    <row r="770" s="10" customFormat="1" ht="12.75"/>
    <row r="771" s="10" customFormat="1" ht="12.75"/>
    <row r="772" s="10" customFormat="1" ht="12.75"/>
    <row r="773" s="10" customFormat="1" ht="12.75"/>
    <row r="774" s="10" customFormat="1" ht="12.75"/>
    <row r="775" s="10" customFormat="1" ht="12.75"/>
    <row r="776" s="10" customFormat="1" ht="12.75"/>
    <row r="777" s="10" customFormat="1" ht="12.75"/>
    <row r="778" s="10" customFormat="1" ht="12.75"/>
    <row r="779" s="10" customFormat="1" ht="12.75"/>
    <row r="780" s="10" customFormat="1" ht="12.75"/>
    <row r="781" s="10" customFormat="1" ht="12.75"/>
    <row r="782" s="10" customFormat="1" ht="12.75"/>
    <row r="783" s="10" customFormat="1" ht="12.75"/>
    <row r="784" s="10" customFormat="1" ht="12.75"/>
  </sheetData>
  <sheetProtection/>
  <autoFilter ref="A4:N98">
    <sortState ref="A5:N98">
      <sortCondition sortBy="value" ref="A5:A98"/>
      <sortCondition sortBy="value" ref="E5:E98"/>
    </sortState>
  </autoFilter>
  <mergeCells count="1">
    <mergeCell ref="A2:E3"/>
  </mergeCells>
  <conditionalFormatting sqref="A94:D95 B92:C96 A91:N93 E92:IV96 A93:A98 D93:D98 L9:L91 G47:G91 A38:G38 F13:F19 M5:IV91 L5:L7 G5:G45 F5:F11 H5:K91 F21:F91 A97:IV98 A84:IV84 A5:E91">
    <cfRule type="expression" priority="28" dxfId="0" stopIfTrue="1">
      <formula>MOD(ROW(),2)=1</formula>
    </cfRule>
  </conditionalFormatting>
  <dataValidations count="2">
    <dataValidation type="list" allowBlank="1" showInputMessage="1" showErrorMessage="1" sqref="J5:J90">
      <formula1>"ADMIN, HDQ, CMD"</formula1>
    </dataValidation>
    <dataValidation type="list" allowBlank="1" showInputMessage="1" showErrorMessage="1" sqref="K5:K90">
      <formula1>"AM,CM,FI,FM,HR,IP,PM,PS,SD,SP,WS"</formula1>
    </dataValidation>
  </dataValidations>
  <hyperlinks>
    <hyperlink ref="E61" r:id="rId1" display="SAPEVENT:page=BW_O_D&amp;SystemID=PBWCLNT411&amp;ClassID=ELEM&amp;ID=4SDMTLTJ7E7F9TV1SCIAOZXRT&amp;objectVersion=A"/>
    <hyperlink ref="E56" r:id="rId2" display="HR Master Data Report"/>
    <hyperlink ref="E36" r:id="rId3" display="Cost By Non-Cum Report"/>
    <hyperlink ref="E37" r:id="rId4" display="Cost By Partner Cum Report"/>
    <hyperlink ref="E38" r:id="rId5" display="Cost By Partner Non-Cum Report"/>
    <hyperlink ref="E86" r:id="rId6" display="Account Payable Management Report"/>
    <hyperlink ref="E87" r:id="rId7" display="Account Payable Summary Report"/>
    <hyperlink ref="E88" r:id="rId8" display="Account Receivable Management Report"/>
    <hyperlink ref="E91" r:id="rId9" display="Account Receivable Summary Report"/>
    <hyperlink ref="E89" r:id="rId10" display="Account Receivable Sales Document Detail Report"/>
    <hyperlink ref="E90" r:id="rId11" display="Account Receivable Sales Document Summary Report"/>
    <hyperlink ref="E33" r:id="rId12" display="Cost By Actuals Report"/>
    <hyperlink ref="E49" r:id="rId13" display="Civilian Manpower Report"/>
    <hyperlink ref="E12" r:id="rId14" display="Execution Year AFP Changes Report"/>
    <hyperlink ref="E5" r:id="rId15" display="BF Plan versus Actual"/>
    <hyperlink ref="E6" r:id="rId16" display="BF Version Comparison"/>
    <hyperlink ref="E7" r:id="rId17" display="Budget Targets at Cost Center Level"/>
    <hyperlink ref="E19" r:id="rId18" display="Procure-to-Pay Detail Report"/>
    <hyperlink ref="E21" r:id="rId19" display="Procure-to-Pay Summary Report"/>
    <hyperlink ref="E23" r:id="rId20" display="Status of Funds by Funding Year Report"/>
    <hyperlink ref="E14" r:id="rId21" display="Informal Distribution by SAG/MDEP Report"/>
    <hyperlink ref="E43" r:id="rId22" display="Unit Cost Report"/>
    <hyperlink ref="E16" r:id="rId23" display="Non-Cum Reimbursable SOF Report"/>
    <hyperlink ref="E10" r:id="rId24" display="Cum Reimbursable SOF Report"/>
    <hyperlink ref="E83" r:id="rId25" display="Program Budget Guidance Report"/>
    <hyperlink ref="E81" r:id="rId26" display="EFD Distribution Layout"/>
    <hyperlink ref="E39" r:id="rId27" display="Cost By Real Property Report"/>
    <hyperlink ref="E95" r:id="rId28" display="Unmatched Items by Category"/>
    <hyperlink ref="E20" r:id="rId29" display="Procure-to-Pay Purchasing Detail Report"/>
    <hyperlink ref="E34" r:id="rId30" display="Cost By Budget and Plan Report"/>
    <hyperlink ref="E35" r:id="rId31" display="Cost by Cum Report"/>
    <hyperlink ref="E55" r:id="rId32" display="Time Tracking Source Data Report"/>
    <hyperlink ref="E50" r:id="rId33" display="Detailed Labor Cost Report"/>
    <hyperlink ref="E58" r:id="rId34" display="Detail Labor Management Report"/>
    <hyperlink ref="E26" r:id="rId35" display="Unliquidated Obligations Report"/>
    <hyperlink ref="E18" r:id="rId36" display="Open Obligations Report"/>
    <hyperlink ref="E17" r:id="rId37" display="Open Commitments Report"/>
    <hyperlink ref="E60" r:id="rId38" display="Payroll Source Data Report"/>
    <hyperlink ref="E11" r:id="rId39" display="Daily Obligations Report"/>
    <hyperlink ref="E53" r:id="rId40" display="Standard Rate Variance(Summary)"/>
    <hyperlink ref="E59" r:id="rId41" display="Financial Reconciliation Report - PII "/>
    <hyperlink ref="E67" r:id="rId42" display="Occupancy Report"/>
    <hyperlink ref="E52" r:id="rId43" display="Financial Reconciliation Report "/>
    <hyperlink ref="E98" r:id="rId44" display="Non-Cum Project Plan Report"/>
    <hyperlink ref="E97" r:id="rId45" display="Cum Project Plan Report"/>
    <hyperlink ref="E79" r:id="rId46" display="P2P Report"/>
    <hyperlink ref="E24" r:id="rId47" display="Status of Funds by Vendor"/>
    <hyperlink ref="E48" r:id="rId48" display="Budget Alignment and Hours Comparison"/>
    <hyperlink ref="E96" r:id="rId49" display="Vendor Master Data Report "/>
    <hyperlink ref="E94" r:id="rId50" display="Customer Master Data Report "/>
    <hyperlink ref="E13" r:id="rId51" display="Funds Center Report"/>
    <hyperlink ref="E57" r:id="rId52" display="Audit Report"/>
    <hyperlink ref="E32" r:id="rId53" display="SOF: HQ Command Non-Cum "/>
    <hyperlink ref="E46" r:id="rId54" display="SOF: HQ Command Cum "/>
    <hyperlink ref="E47" r:id="rId55" display="SOF: HQ Command Non-Cum "/>
    <hyperlink ref="E31" r:id="rId56" display="SOF: HQ Command Cum "/>
    <hyperlink ref="E30" r:id="rId57" display="SOF: Command Cum "/>
    <hyperlink ref="E29" r:id="rId58" display="SOF: Command Non-Cum "/>
    <hyperlink ref="E8" r:id="rId59" display="Cost Center Report"/>
    <hyperlink ref="E9" r:id="rId60" display="Cost Object Report"/>
    <hyperlink ref="E93" r:id="rId61" display="Consolidated Trial Balance"/>
    <hyperlink ref="E92" r:id="rId62" display="Consolidated Reconciliation Report(Jump report from consolidated Trial Balance report)"/>
    <hyperlink ref="E27" r:id="rId63" display="SOF by Stat Object: Command Cum"/>
    <hyperlink ref="E28" r:id="rId64" display="SOF by Stat Object: Command Non-Cum"/>
    <hyperlink ref="E44" r:id="rId65" display="SOF by Statistical Object: HQDA Cum"/>
    <hyperlink ref="E45" r:id="rId66" display="SOF by Statistical Object: HQDA Non-Cum"/>
    <hyperlink ref="E71" r:id="rId67" display="Usage of My Objects"/>
    <hyperlink ref="E72" r:id="rId68" display="Usage of My Objects(%)"/>
    <hyperlink ref="E70" r:id="rId69" display="Real Property Inventory Report"/>
    <hyperlink ref="E22" r:id="rId70" display="Spending Plan by Appropriation"/>
    <hyperlink ref="E82" r:id="rId71" display="EFD LOA Creation Layout"/>
    <hyperlink ref="E80" r:id="rId72" display="Status of Funds Report"/>
    <hyperlink ref="E78" r:id="rId73" display="Daily Obligations Report"/>
    <hyperlink ref="E84" r:id="rId74" display="EFD Distribution Flat File Report"/>
    <hyperlink ref="E85" r:id="rId75" display="Distribution Upload Tool"/>
  </hyperlinks>
  <printOptions/>
  <pageMargins left="0.1" right="0.1" top="0.7" bottom="0.75" header="0.31" footer="0.5"/>
  <pageSetup fitToHeight="5" fitToWidth="3" horizontalDpi="600" verticalDpi="600" orientation="portrait" pageOrder="overThenDown" scale="23" r:id="rId79"/>
  <headerFooter alignWithMargins="0">
    <oddHeader>&amp;L&amp;BDeloitte &amp;&amp; Touche Confidential&amp;B&amp;C&amp;D&amp;RPage &amp;P</oddHeader>
    <oddFooter>&amp;L&amp;F&amp;R&amp;D  &amp;T</oddFooter>
  </headerFooter>
  <drawing r:id="rId78"/>
  <legacyDrawing r:id="rId77"/>
</worksheet>
</file>

<file path=xl/worksheets/sheet2.xml><?xml version="1.0" encoding="utf-8"?>
<worksheet xmlns="http://schemas.openxmlformats.org/spreadsheetml/2006/main" xmlns:r="http://schemas.openxmlformats.org/officeDocument/2006/relationships">
  <dimension ref="A1:C71"/>
  <sheetViews>
    <sheetView zoomScalePageLayoutView="0" workbookViewId="0" topLeftCell="A16">
      <selection activeCell="A1" sqref="A1"/>
    </sheetView>
  </sheetViews>
  <sheetFormatPr defaultColWidth="9.140625" defaultRowHeight="12.75"/>
  <cols>
    <col min="1" max="1" width="33.57421875" style="0" customWidth="1"/>
    <col min="2" max="2" width="102.00390625" style="9" customWidth="1"/>
  </cols>
  <sheetData>
    <row r="1" spans="1:2" ht="12.75">
      <c r="A1" s="38" t="s">
        <v>1</v>
      </c>
      <c r="B1" s="39" t="s">
        <v>0</v>
      </c>
    </row>
    <row r="2" spans="1:2" ht="12.75">
      <c r="A2" s="33" t="s">
        <v>406</v>
      </c>
      <c r="B2" s="40" t="s">
        <v>419</v>
      </c>
    </row>
    <row r="3" spans="1:2" ht="12.75">
      <c r="A3" s="33" t="s">
        <v>407</v>
      </c>
      <c r="B3" s="40" t="s">
        <v>416</v>
      </c>
    </row>
    <row r="4" spans="1:2" ht="12.75">
      <c r="A4" s="33" t="s">
        <v>408</v>
      </c>
      <c r="B4" s="40" t="s">
        <v>415</v>
      </c>
    </row>
    <row r="5" spans="1:2" ht="12.75">
      <c r="A5" s="33" t="s">
        <v>409</v>
      </c>
      <c r="B5" s="40" t="s">
        <v>414</v>
      </c>
    </row>
    <row r="6" spans="1:2" ht="12.75">
      <c r="A6" s="33" t="s">
        <v>410</v>
      </c>
      <c r="B6" s="40" t="s">
        <v>413</v>
      </c>
    </row>
    <row r="7" spans="1:2" ht="12.75">
      <c r="A7" s="33" t="s">
        <v>411</v>
      </c>
      <c r="B7" s="40" t="s">
        <v>417</v>
      </c>
    </row>
    <row r="8" spans="1:2" ht="12.75">
      <c r="A8" s="33" t="s">
        <v>412</v>
      </c>
      <c r="B8" s="40" t="s">
        <v>418</v>
      </c>
    </row>
    <row r="9" spans="1:2" ht="25.5">
      <c r="A9" s="41" t="s">
        <v>421</v>
      </c>
      <c r="B9" s="28" t="s">
        <v>424</v>
      </c>
    </row>
    <row r="10" spans="1:2" ht="25.5">
      <c r="A10" s="41" t="s">
        <v>422</v>
      </c>
      <c r="B10" s="28" t="s">
        <v>423</v>
      </c>
    </row>
    <row r="11" spans="1:2" ht="12.75">
      <c r="A11" s="34" t="s">
        <v>425</v>
      </c>
      <c r="B11" s="36" t="s">
        <v>433</v>
      </c>
    </row>
    <row r="12" spans="1:2" ht="25.5">
      <c r="A12" s="34" t="s">
        <v>426</v>
      </c>
      <c r="B12" s="35" t="s">
        <v>435</v>
      </c>
    </row>
    <row r="13" spans="1:2" ht="12.75">
      <c r="A13" s="34" t="s">
        <v>427</v>
      </c>
      <c r="B13" s="36" t="s">
        <v>436</v>
      </c>
    </row>
    <row r="14" spans="1:2" ht="12.75">
      <c r="A14" s="34" t="s">
        <v>428</v>
      </c>
      <c r="B14" s="36" t="s">
        <v>437</v>
      </c>
    </row>
    <row r="15" spans="1:2" ht="12.75">
      <c r="A15" s="34" t="s">
        <v>429</v>
      </c>
      <c r="B15" s="36" t="s">
        <v>434</v>
      </c>
    </row>
    <row r="16" spans="1:2" ht="12.75">
      <c r="A16" s="34" t="s">
        <v>430</v>
      </c>
      <c r="B16" s="36" t="s">
        <v>438</v>
      </c>
    </row>
    <row r="17" spans="1:2" ht="12.75">
      <c r="A17" s="34" t="s">
        <v>431</v>
      </c>
      <c r="B17" s="36" t="s">
        <v>439</v>
      </c>
    </row>
    <row r="18" spans="1:2" ht="12.75">
      <c r="A18" s="34" t="s">
        <v>432</v>
      </c>
      <c r="B18" s="36" t="s">
        <v>440</v>
      </c>
    </row>
    <row r="19" spans="1:3" ht="12.75">
      <c r="A19" s="34" t="s">
        <v>441</v>
      </c>
      <c r="B19" s="34" t="s">
        <v>494</v>
      </c>
      <c r="C19" s="37"/>
    </row>
    <row r="20" spans="1:3" ht="12.75">
      <c r="A20" s="34" t="s">
        <v>442</v>
      </c>
      <c r="B20" s="34" t="s">
        <v>495</v>
      </c>
      <c r="C20" s="37"/>
    </row>
    <row r="21" spans="1:3" ht="12.75">
      <c r="A21" s="34" t="s">
        <v>443</v>
      </c>
      <c r="B21" s="34" t="s">
        <v>496</v>
      </c>
      <c r="C21" s="37"/>
    </row>
    <row r="22" spans="1:3" ht="12.75">
      <c r="A22" s="34" t="s">
        <v>444</v>
      </c>
      <c r="B22" s="34" t="s">
        <v>497</v>
      </c>
      <c r="C22" s="37"/>
    </row>
    <row r="23" spans="1:3" ht="12.75">
      <c r="A23" s="34" t="s">
        <v>445</v>
      </c>
      <c r="B23" s="34" t="s">
        <v>498</v>
      </c>
      <c r="C23" s="37"/>
    </row>
    <row r="24" spans="1:3" ht="12.75">
      <c r="A24" s="34" t="s">
        <v>446</v>
      </c>
      <c r="B24" s="34" t="s">
        <v>499</v>
      </c>
      <c r="C24" s="37"/>
    </row>
    <row r="25" spans="1:3" ht="12.75">
      <c r="A25" s="34" t="s">
        <v>447</v>
      </c>
      <c r="B25" s="34" t="s">
        <v>500</v>
      </c>
      <c r="C25" s="37"/>
    </row>
    <row r="26" spans="1:3" ht="12.75">
      <c r="A26" s="34" t="s">
        <v>448</v>
      </c>
      <c r="B26" s="34" t="s">
        <v>501</v>
      </c>
      <c r="C26" s="37"/>
    </row>
    <row r="27" spans="1:3" ht="12.75">
      <c r="A27" s="34" t="s">
        <v>449</v>
      </c>
      <c r="B27" s="34" t="s">
        <v>502</v>
      </c>
      <c r="C27" s="37"/>
    </row>
    <row r="28" spans="1:3" ht="12.75">
      <c r="A28" s="34" t="s">
        <v>450</v>
      </c>
      <c r="B28" s="34" t="s">
        <v>503</v>
      </c>
      <c r="C28" s="37"/>
    </row>
    <row r="29" spans="1:3" ht="12.75">
      <c r="A29" s="34" t="s">
        <v>451</v>
      </c>
      <c r="B29" s="34" t="s">
        <v>504</v>
      </c>
      <c r="C29" s="37"/>
    </row>
    <row r="30" spans="1:3" ht="12.75">
      <c r="A30" s="34" t="s">
        <v>452</v>
      </c>
      <c r="B30" s="34" t="s">
        <v>505</v>
      </c>
      <c r="C30" s="37"/>
    </row>
    <row r="31" spans="1:3" ht="12.75">
      <c r="A31" s="34" t="s">
        <v>453</v>
      </c>
      <c r="B31" s="34" t="s">
        <v>506</v>
      </c>
      <c r="C31" s="37"/>
    </row>
    <row r="32" spans="1:3" ht="12.75">
      <c r="A32" s="34" t="s">
        <v>454</v>
      </c>
      <c r="B32" s="34" t="s">
        <v>507</v>
      </c>
      <c r="C32" s="37"/>
    </row>
    <row r="33" spans="1:3" ht="12.75">
      <c r="A33" s="34" t="s">
        <v>455</v>
      </c>
      <c r="B33" s="34" t="s">
        <v>508</v>
      </c>
      <c r="C33" s="37"/>
    </row>
    <row r="34" spans="1:3" ht="12.75">
      <c r="A34" s="34" t="s">
        <v>456</v>
      </c>
      <c r="B34" s="34" t="s">
        <v>509</v>
      </c>
      <c r="C34" s="37"/>
    </row>
    <row r="35" spans="1:3" ht="12.75">
      <c r="A35" s="34" t="s">
        <v>457</v>
      </c>
      <c r="B35" s="34" t="s">
        <v>510</v>
      </c>
      <c r="C35" s="37"/>
    </row>
    <row r="36" spans="1:3" ht="12.75">
      <c r="A36" s="34" t="s">
        <v>458</v>
      </c>
      <c r="B36" s="34" t="s">
        <v>511</v>
      </c>
      <c r="C36" s="37"/>
    </row>
    <row r="37" spans="1:3" ht="12.75">
      <c r="A37" s="34" t="s">
        <v>459</v>
      </c>
      <c r="B37" s="34" t="s">
        <v>512</v>
      </c>
      <c r="C37" s="37"/>
    </row>
    <row r="38" spans="1:3" ht="12.75">
      <c r="A38" s="34" t="s">
        <v>460</v>
      </c>
      <c r="B38" s="34" t="s">
        <v>513</v>
      </c>
      <c r="C38" s="37"/>
    </row>
    <row r="39" spans="1:3" ht="12.75">
      <c r="A39" s="34" t="s">
        <v>461</v>
      </c>
      <c r="B39" s="34" t="s">
        <v>514</v>
      </c>
      <c r="C39" s="37"/>
    </row>
    <row r="40" spans="1:3" ht="12.75">
      <c r="A40" s="34" t="s">
        <v>462</v>
      </c>
      <c r="B40" s="34" t="s">
        <v>515</v>
      </c>
      <c r="C40" s="37"/>
    </row>
    <row r="41" spans="1:3" ht="12.75">
      <c r="A41" s="34" t="s">
        <v>463</v>
      </c>
      <c r="B41" s="34" t="s">
        <v>516</v>
      </c>
      <c r="C41" s="37"/>
    </row>
    <row r="42" spans="1:3" ht="12.75">
      <c r="A42" s="34" t="s">
        <v>464</v>
      </c>
      <c r="B42" s="34" t="s">
        <v>517</v>
      </c>
      <c r="C42" s="37"/>
    </row>
    <row r="43" spans="1:3" ht="12.75">
      <c r="A43" s="34" t="s">
        <v>465</v>
      </c>
      <c r="B43" s="34" t="s">
        <v>518</v>
      </c>
      <c r="C43" s="37"/>
    </row>
    <row r="44" spans="1:3" ht="12.75">
      <c r="A44" s="34" t="s">
        <v>466</v>
      </c>
      <c r="B44" s="34" t="s">
        <v>519</v>
      </c>
      <c r="C44" s="37"/>
    </row>
    <row r="45" spans="1:3" ht="12.75">
      <c r="A45" s="34" t="s">
        <v>467</v>
      </c>
      <c r="B45" s="34" t="s">
        <v>520</v>
      </c>
      <c r="C45" s="37"/>
    </row>
    <row r="46" spans="1:3" ht="12.75">
      <c r="A46" s="34" t="s">
        <v>468</v>
      </c>
      <c r="B46" s="34" t="s">
        <v>521</v>
      </c>
      <c r="C46" s="37"/>
    </row>
    <row r="47" spans="1:3" ht="12.75">
      <c r="A47" s="34" t="s">
        <v>469</v>
      </c>
      <c r="B47" s="34" t="s">
        <v>522</v>
      </c>
      <c r="C47" s="37"/>
    </row>
    <row r="48" spans="1:3" ht="12.75">
      <c r="A48" s="34" t="s">
        <v>470</v>
      </c>
      <c r="B48" s="34" t="s">
        <v>523</v>
      </c>
      <c r="C48" s="37"/>
    </row>
    <row r="49" spans="1:3" ht="12.75">
      <c r="A49" s="34" t="s">
        <v>471</v>
      </c>
      <c r="B49" s="34" t="s">
        <v>524</v>
      </c>
      <c r="C49" s="37"/>
    </row>
    <row r="50" spans="1:3" ht="12.75">
      <c r="A50" s="34" t="s">
        <v>472</v>
      </c>
      <c r="B50" s="34" t="s">
        <v>518</v>
      </c>
      <c r="C50" s="37"/>
    </row>
    <row r="51" spans="1:3" ht="12.75">
      <c r="A51" s="34" t="s">
        <v>473</v>
      </c>
      <c r="B51" s="34" t="s">
        <v>525</v>
      </c>
      <c r="C51" s="37"/>
    </row>
    <row r="52" spans="1:3" ht="12.75">
      <c r="A52" s="34" t="s">
        <v>474</v>
      </c>
      <c r="B52" s="34" t="s">
        <v>526</v>
      </c>
      <c r="C52" s="37"/>
    </row>
    <row r="53" spans="1:3" ht="12.75">
      <c r="A53" s="34" t="s">
        <v>475</v>
      </c>
      <c r="B53" s="34" t="s">
        <v>527</v>
      </c>
      <c r="C53" s="37"/>
    </row>
    <row r="54" spans="1:3" ht="12.75">
      <c r="A54" s="34" t="s">
        <v>476</v>
      </c>
      <c r="B54" s="34" t="s">
        <v>528</v>
      </c>
      <c r="C54" s="37"/>
    </row>
    <row r="55" spans="1:3" ht="12.75">
      <c r="A55" s="34" t="s">
        <v>477</v>
      </c>
      <c r="B55" s="34" t="s">
        <v>529</v>
      </c>
      <c r="C55" s="37"/>
    </row>
    <row r="56" spans="1:3" ht="12.75">
      <c r="A56" s="34" t="s">
        <v>478</v>
      </c>
      <c r="B56" s="34" t="s">
        <v>530</v>
      </c>
      <c r="C56" s="37"/>
    </row>
    <row r="57" spans="1:3" ht="12.75">
      <c r="A57" s="34" t="s">
        <v>479</v>
      </c>
      <c r="B57" s="34" t="s">
        <v>531</v>
      </c>
      <c r="C57" s="37"/>
    </row>
    <row r="58" spans="1:3" ht="12.75">
      <c r="A58" s="34" t="s">
        <v>480</v>
      </c>
      <c r="B58" s="34" t="s">
        <v>532</v>
      </c>
      <c r="C58" s="37"/>
    </row>
    <row r="59" spans="1:3" ht="12.75">
      <c r="A59" s="34" t="s">
        <v>481</v>
      </c>
      <c r="B59" s="34" t="s">
        <v>533</v>
      </c>
      <c r="C59" s="37"/>
    </row>
    <row r="60" spans="1:3" ht="12.75">
      <c r="A60" s="34" t="s">
        <v>482</v>
      </c>
      <c r="B60" s="34" t="s">
        <v>534</v>
      </c>
      <c r="C60" s="37"/>
    </row>
    <row r="61" spans="1:3" ht="12.75">
      <c r="A61" s="34" t="s">
        <v>483</v>
      </c>
      <c r="B61" s="34" t="s">
        <v>535</v>
      </c>
      <c r="C61" s="37"/>
    </row>
    <row r="62" spans="1:3" ht="12.75">
      <c r="A62" s="34" t="s">
        <v>484</v>
      </c>
      <c r="B62" s="34" t="s">
        <v>536</v>
      </c>
      <c r="C62" s="37"/>
    </row>
    <row r="63" spans="1:3" ht="12.75">
      <c r="A63" s="34" t="s">
        <v>485</v>
      </c>
      <c r="B63" s="34" t="s">
        <v>537</v>
      </c>
      <c r="C63" s="37"/>
    </row>
    <row r="64" spans="1:3" ht="12.75">
      <c r="A64" s="34" t="s">
        <v>486</v>
      </c>
      <c r="B64" s="34" t="s">
        <v>538</v>
      </c>
      <c r="C64" s="37"/>
    </row>
    <row r="65" spans="1:3" ht="12.75">
      <c r="A65" s="34" t="s">
        <v>487</v>
      </c>
      <c r="B65" s="34" t="s">
        <v>539</v>
      </c>
      <c r="C65" s="37"/>
    </row>
    <row r="66" spans="1:3" ht="12.75">
      <c r="A66" s="34" t="s">
        <v>488</v>
      </c>
      <c r="B66" s="34" t="s">
        <v>540</v>
      </c>
      <c r="C66" s="37"/>
    </row>
    <row r="67" spans="1:3" ht="12.75">
      <c r="A67" s="34" t="s">
        <v>489</v>
      </c>
      <c r="B67" s="34" t="s">
        <v>541</v>
      </c>
      <c r="C67" s="37"/>
    </row>
    <row r="68" spans="1:3" ht="12.75">
      <c r="A68" s="34" t="s">
        <v>490</v>
      </c>
      <c r="B68" s="34" t="s">
        <v>542</v>
      </c>
      <c r="C68" s="37"/>
    </row>
    <row r="69" spans="1:3" ht="12.75">
      <c r="A69" s="34" t="s">
        <v>491</v>
      </c>
      <c r="B69" s="34" t="s">
        <v>543</v>
      </c>
      <c r="C69" s="37"/>
    </row>
    <row r="70" spans="1:3" ht="12.75">
      <c r="A70" s="34" t="s">
        <v>492</v>
      </c>
      <c r="B70" s="34" t="s">
        <v>544</v>
      </c>
      <c r="C70" s="37"/>
    </row>
    <row r="71" spans="1:3" ht="12.75">
      <c r="A71" s="34" t="s">
        <v>493</v>
      </c>
      <c r="B71" s="34" t="s">
        <v>545</v>
      </c>
      <c r="C71" s="3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GFEBS Report Inventory for BI Intermediate Training 3 (final)</dc:title>
  <dc:subject/>
  <dc:creator>Tammi</dc:creator>
  <cp:keywords/>
  <dc:description/>
  <cp:lastModifiedBy>Administrator</cp:lastModifiedBy>
  <cp:lastPrinted>2014-02-03T20:02:23Z</cp:lastPrinted>
  <dcterms:created xsi:type="dcterms:W3CDTF">2001-08-20T19:21:27Z</dcterms:created>
  <dcterms:modified xsi:type="dcterms:W3CDTF">2014-04-09T17:19:27Z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7958</vt:lpwstr>
  </property>
  <property fmtid="{D5CDD505-2E9C-101B-9397-08002B2CF9AE}" pid="3" name="Status">
    <vt:lpwstr>Draft</vt:lpwstr>
  </property>
</Properties>
</file>